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0720"/>
  </bookViews>
  <sheets>
    <sheet name="Sheet1 (2)" sheetId="2" r:id="rId1"/>
  </sheets>
  <definedNames>
    <definedName name="_xlnm.Print_Titles" localSheetId="0">'Sheet1 (2)'!$47:$51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<sst xmlns="http://schemas.openxmlformats.org/spreadsheetml/2006/main" count="1201" uniqueCount="987">
  <si>
    <t>山西应用科技学院创新实践学分汇总表</t>
  </si>
  <si>
    <t>（2025~2026学年第二学期）</t>
  </si>
  <si>
    <t>学院(公章)：财经学院</t>
  </si>
  <si>
    <t>专业：金融工程</t>
  </si>
  <si>
    <t>班级：金融工程2301班</t>
  </si>
  <si>
    <t>填表人：华平安</t>
  </si>
  <si>
    <t>序号</t>
  </si>
  <si>
    <t>学号</t>
  </si>
  <si>
    <t>姓名</t>
  </si>
  <si>
    <t>认定学分</t>
  </si>
  <si>
    <t>备注</t>
  </si>
  <si>
    <t>学科考赛</t>
  </si>
  <si>
    <t>创新创业</t>
  </si>
  <si>
    <t>社会实践</t>
  </si>
  <si>
    <t>其他</t>
  </si>
  <si>
    <t>常钰源</t>
  </si>
  <si>
    <t>崔晓雨</t>
  </si>
  <si>
    <t>樊培鑫</t>
  </si>
  <si>
    <t>方英豪</t>
  </si>
  <si>
    <t>1</t>
  </si>
  <si>
    <t>高月婷</t>
  </si>
  <si>
    <t>郭梓谏</t>
  </si>
  <si>
    <t>贺健荣</t>
  </si>
  <si>
    <t>华平安</t>
  </si>
  <si>
    <t>李剑波</t>
  </si>
  <si>
    <t>李绍鸿</t>
  </si>
  <si>
    <t>李通</t>
  </si>
  <si>
    <t>李潇灿</t>
  </si>
  <si>
    <t>刘倩柔</t>
  </si>
  <si>
    <t>刘天娇</t>
  </si>
  <si>
    <t>刘彦利</t>
  </si>
  <si>
    <t>刘禹含</t>
  </si>
  <si>
    <t>刘兆慧</t>
  </si>
  <si>
    <t>罗宇婷</t>
  </si>
  <si>
    <t>苗靖琦</t>
  </si>
  <si>
    <t>彭姝祎</t>
  </si>
  <si>
    <t>任思彤</t>
  </si>
  <si>
    <t>史佳乐</t>
  </si>
  <si>
    <t>孙华钰</t>
  </si>
  <si>
    <t>王浩</t>
  </si>
  <si>
    <t>王金良</t>
  </si>
  <si>
    <t>王倩华</t>
  </si>
  <si>
    <t>毋天宇</t>
  </si>
  <si>
    <t>武璐</t>
  </si>
  <si>
    <t>徐毅文</t>
  </si>
  <si>
    <t>闫鑫昊</t>
  </si>
  <si>
    <t>杨春</t>
  </si>
  <si>
    <t>杨司琪</t>
  </si>
  <si>
    <t>杨玉洁</t>
  </si>
  <si>
    <t>元明</t>
  </si>
  <si>
    <t>岳恩慧</t>
  </si>
  <si>
    <t>张家祺</t>
  </si>
  <si>
    <t>张蕊</t>
  </si>
  <si>
    <t>张宇宏</t>
  </si>
  <si>
    <t>张子怡</t>
  </si>
  <si>
    <t>赵瑞熙</t>
  </si>
  <si>
    <t>朱达灼</t>
  </si>
  <si>
    <t>班级：金融工程2302班</t>
  </si>
  <si>
    <t>填表人：胡耀华</t>
  </si>
  <si>
    <t>崔晋茹</t>
  </si>
  <si>
    <t>单煜儒</t>
  </si>
  <si>
    <t>樊彦岑</t>
  </si>
  <si>
    <t>冯宝杰</t>
  </si>
  <si>
    <t>郭力豪</t>
  </si>
  <si>
    <t>郝嘉伟</t>
  </si>
  <si>
    <t>胡耀华</t>
  </si>
  <si>
    <t>黄星缘</t>
  </si>
  <si>
    <t>李少鹏</t>
  </si>
  <si>
    <t>李松梅</t>
  </si>
  <si>
    <t>李希栋</t>
  </si>
  <si>
    <t>刘奇哲</t>
  </si>
  <si>
    <t>刘瑞阳</t>
  </si>
  <si>
    <t>刘鑫荣</t>
  </si>
  <si>
    <t>刘怡娜</t>
  </si>
  <si>
    <t>刘泽涛</t>
  </si>
  <si>
    <t>罗大为</t>
  </si>
  <si>
    <t>吕斐斐</t>
  </si>
  <si>
    <t>庞龙</t>
  </si>
  <si>
    <t>强佳阳</t>
  </si>
  <si>
    <t>任童辉</t>
  </si>
  <si>
    <t>宋卓娅</t>
  </si>
  <si>
    <t>孙蔚翘</t>
  </si>
  <si>
    <t>王慧楠</t>
  </si>
  <si>
    <t>王丽洋</t>
  </si>
  <si>
    <t>尉雅飞</t>
  </si>
  <si>
    <t>吴婉仪</t>
  </si>
  <si>
    <t>许朝雅</t>
  </si>
  <si>
    <t>闫怡帆</t>
  </si>
  <si>
    <t>杨宁</t>
  </si>
  <si>
    <t>杨欣乐</t>
  </si>
  <si>
    <t>杨子钰</t>
  </si>
  <si>
    <t>袁瑜晨</t>
  </si>
  <si>
    <t>臧泽华</t>
  </si>
  <si>
    <t>张蕾</t>
  </si>
  <si>
    <t>张欣宇</t>
  </si>
  <si>
    <t>张云超</t>
  </si>
  <si>
    <t>赵凯玲</t>
  </si>
  <si>
    <t>赵梓璇</t>
  </si>
  <si>
    <t>朱昱润</t>
  </si>
  <si>
    <t>韩昕</t>
  </si>
  <si>
    <t>赵磊</t>
  </si>
  <si>
    <t>专业：电子商务</t>
  </si>
  <si>
    <t>班级：电子商务2301班</t>
  </si>
  <si>
    <t>填表人：张凯迪</t>
  </si>
  <si>
    <t>231303101</t>
  </si>
  <si>
    <t>陈丽蓉</t>
  </si>
  <si>
    <t>231303102</t>
  </si>
  <si>
    <t>陈梓菡</t>
  </si>
  <si>
    <t>231303103</t>
  </si>
  <si>
    <t>崔一诺</t>
  </si>
  <si>
    <t>231303104</t>
  </si>
  <si>
    <t>高晓旭</t>
  </si>
  <si>
    <t>231303105</t>
  </si>
  <si>
    <t>高卓琳</t>
  </si>
  <si>
    <t>231303106</t>
  </si>
  <si>
    <t>郭晋冉</t>
  </si>
  <si>
    <t>231303107</t>
  </si>
  <si>
    <t>郭圆圆</t>
  </si>
  <si>
    <t>231303108</t>
  </si>
  <si>
    <t>郭子涵</t>
  </si>
  <si>
    <t>231303109</t>
  </si>
  <si>
    <t>黄辉</t>
  </si>
  <si>
    <t>231303110</t>
  </si>
  <si>
    <t>康思雨</t>
  </si>
  <si>
    <t>231303111</t>
  </si>
  <si>
    <t>李凯丽</t>
  </si>
  <si>
    <t>231303112</t>
  </si>
  <si>
    <t>李炫</t>
  </si>
  <si>
    <t>231303113</t>
  </si>
  <si>
    <t>刘连宇</t>
  </si>
  <si>
    <t>231303114</t>
  </si>
  <si>
    <t>刘婷婷</t>
  </si>
  <si>
    <t>231303115</t>
  </si>
  <si>
    <t>刘宇欣</t>
  </si>
  <si>
    <t>231303116</t>
  </si>
  <si>
    <t>卢玉乐</t>
  </si>
  <si>
    <t>231303117</t>
  </si>
  <si>
    <t>马艺桐</t>
  </si>
  <si>
    <t>231303118</t>
  </si>
  <si>
    <t>秦靖阳</t>
  </si>
  <si>
    <t>231303119</t>
  </si>
  <si>
    <t>秦雅茹</t>
  </si>
  <si>
    <t>231303120</t>
  </si>
  <si>
    <t>邵美玉</t>
  </si>
  <si>
    <t>231303121</t>
  </si>
  <si>
    <t>孙健航</t>
  </si>
  <si>
    <t>231303122</t>
  </si>
  <si>
    <t>谭家轩</t>
  </si>
  <si>
    <t>231303124</t>
  </si>
  <si>
    <t>王菲</t>
  </si>
  <si>
    <t>231303125</t>
  </si>
  <si>
    <t>王艳菲</t>
  </si>
  <si>
    <t>231303126</t>
  </si>
  <si>
    <t>王玉</t>
  </si>
  <si>
    <t>231303127</t>
  </si>
  <si>
    <t>王紫依</t>
  </si>
  <si>
    <t>231303128</t>
  </si>
  <si>
    <t>杨茹</t>
  </si>
  <si>
    <t>231303129</t>
  </si>
  <si>
    <t>张彬煜</t>
  </si>
  <si>
    <t>231303130</t>
  </si>
  <si>
    <t>张凯迪</t>
  </si>
  <si>
    <t>231303131</t>
  </si>
  <si>
    <t>张茂</t>
  </si>
  <si>
    <t>231303132</t>
  </si>
  <si>
    <t>张敏</t>
  </si>
  <si>
    <t>231303133</t>
  </si>
  <si>
    <t>赵金秋</t>
  </si>
  <si>
    <t>231303134</t>
  </si>
  <si>
    <t>周亚兰</t>
  </si>
  <si>
    <t>（2025-2026学年二学期）</t>
  </si>
  <si>
    <t>学院(公章)</t>
  </si>
  <si>
    <t>专业 审计学</t>
  </si>
  <si>
    <t>班级 审计学2303班</t>
  </si>
  <si>
    <t>填表人 杨佳慧</t>
  </si>
  <si>
    <t>231304301</t>
  </si>
  <si>
    <t>白文静</t>
  </si>
  <si>
    <t>231304302</t>
  </si>
  <si>
    <t>柴玲</t>
  </si>
  <si>
    <t>231304303</t>
  </si>
  <si>
    <t>常雅坤</t>
  </si>
  <si>
    <t>231304304</t>
  </si>
  <si>
    <t>陈芝彤</t>
  </si>
  <si>
    <t>231304305</t>
  </si>
  <si>
    <t>崔玉合</t>
  </si>
  <si>
    <t>231304306</t>
  </si>
  <si>
    <t>董瑞雪</t>
  </si>
  <si>
    <t>231304307</t>
  </si>
  <si>
    <t>费佳佳</t>
  </si>
  <si>
    <t>231304308</t>
  </si>
  <si>
    <t>付文惠</t>
  </si>
  <si>
    <t>231304309</t>
  </si>
  <si>
    <t>高雅梅</t>
  </si>
  <si>
    <t>231304310</t>
  </si>
  <si>
    <t>关晓彤</t>
  </si>
  <si>
    <t>231304311</t>
  </si>
  <si>
    <t>郭岢鑫</t>
  </si>
  <si>
    <t>231304312</t>
  </si>
  <si>
    <t>郭欣悦</t>
  </si>
  <si>
    <t>231304313</t>
  </si>
  <si>
    <t>郭赟</t>
  </si>
  <si>
    <t>231304314</t>
  </si>
  <si>
    <t>郝方瑜</t>
  </si>
  <si>
    <t>231304315</t>
  </si>
  <si>
    <t>胡庆</t>
  </si>
  <si>
    <t>231304316</t>
  </si>
  <si>
    <t>霍泉州</t>
  </si>
  <si>
    <t>231304317</t>
  </si>
  <si>
    <t>姜世旺</t>
  </si>
  <si>
    <t>231304318</t>
  </si>
  <si>
    <t>李蓓</t>
  </si>
  <si>
    <t>231304319</t>
  </si>
  <si>
    <t>李慧玲</t>
  </si>
  <si>
    <t>231304320</t>
  </si>
  <si>
    <t>李满阳</t>
  </si>
  <si>
    <t>231304321</t>
  </si>
  <si>
    <t>李晓雨</t>
  </si>
  <si>
    <t>231304322</t>
  </si>
  <si>
    <t>李雨涵</t>
  </si>
  <si>
    <t>231304323</t>
  </si>
  <si>
    <t>梁文月</t>
  </si>
  <si>
    <t>231304324</t>
  </si>
  <si>
    <t>刘乐</t>
  </si>
  <si>
    <t>231304325</t>
  </si>
  <si>
    <t>刘欣雨</t>
  </si>
  <si>
    <t>231304326</t>
  </si>
  <si>
    <t>刘昱池</t>
  </si>
  <si>
    <t>231304327</t>
  </si>
  <si>
    <t>马嘉欣</t>
  </si>
  <si>
    <t>231304328</t>
  </si>
  <si>
    <t>苗蕊</t>
  </si>
  <si>
    <t>231304329</t>
  </si>
  <si>
    <t>裴瑶</t>
  </si>
  <si>
    <t>231304330</t>
  </si>
  <si>
    <t>乔灵鑫</t>
  </si>
  <si>
    <t>231304331</t>
  </si>
  <si>
    <t>戎晓柯</t>
  </si>
  <si>
    <t>231304332</t>
  </si>
  <si>
    <t>司柳萍</t>
  </si>
  <si>
    <t>231304333</t>
  </si>
  <si>
    <t>随佳欣</t>
  </si>
  <si>
    <t>231304334</t>
  </si>
  <si>
    <t>田鑫媛</t>
  </si>
  <si>
    <t>231304335</t>
  </si>
  <si>
    <t>王璐洋</t>
  </si>
  <si>
    <t>231304336</t>
  </si>
  <si>
    <t>王明昕</t>
  </si>
  <si>
    <t>231304337</t>
  </si>
  <si>
    <t>王诗月</t>
  </si>
  <si>
    <t>231304338</t>
  </si>
  <si>
    <t>王晓楠</t>
  </si>
  <si>
    <t>231304339</t>
  </si>
  <si>
    <t>王雅琪</t>
  </si>
  <si>
    <t>231304340</t>
  </si>
  <si>
    <t>韦季莹</t>
  </si>
  <si>
    <t>231304341</t>
  </si>
  <si>
    <t>温子涵</t>
  </si>
  <si>
    <t>231304342</t>
  </si>
  <si>
    <t>胥丹</t>
  </si>
  <si>
    <t>231304343</t>
  </si>
  <si>
    <t>薛晨程</t>
  </si>
  <si>
    <t>231304344</t>
  </si>
  <si>
    <t>杨佳慧</t>
  </si>
  <si>
    <t>231304345</t>
  </si>
  <si>
    <t>于旭耀</t>
  </si>
  <si>
    <t>231304346</t>
  </si>
  <si>
    <t>岳文萱</t>
  </si>
  <si>
    <t>231304347</t>
  </si>
  <si>
    <t>张皓童</t>
  </si>
  <si>
    <t>231304348</t>
  </si>
  <si>
    <t>张靓颖</t>
  </si>
  <si>
    <t>231304349</t>
  </si>
  <si>
    <t>张庭轩</t>
  </si>
  <si>
    <t>231304350</t>
  </si>
  <si>
    <t>张筱青</t>
  </si>
  <si>
    <t>231304351</t>
  </si>
  <si>
    <t>张译文</t>
  </si>
  <si>
    <t>231304352</t>
  </si>
  <si>
    <t>张燏荣</t>
  </si>
  <si>
    <t>231304353</t>
  </si>
  <si>
    <t>赵佳姝</t>
  </si>
  <si>
    <t>231304354</t>
  </si>
  <si>
    <t>赵泽玥</t>
  </si>
  <si>
    <t>231304355</t>
  </si>
  <si>
    <t>朱俊辉</t>
  </si>
  <si>
    <t>（2025-2026学年第二学期）</t>
  </si>
  <si>
    <t>班级 审计学2304班</t>
  </si>
  <si>
    <t>填表人 郭良俞</t>
  </si>
  <si>
    <t>白鑫涛</t>
  </si>
  <si>
    <t>常晋武</t>
  </si>
  <si>
    <t>常亚榕</t>
  </si>
  <si>
    <t>成添添</t>
  </si>
  <si>
    <t>单彬燃</t>
  </si>
  <si>
    <t>杜权泉</t>
  </si>
  <si>
    <t>冯凡华</t>
  </si>
  <si>
    <t>高淳</t>
  </si>
  <si>
    <t>高杨乐</t>
  </si>
  <si>
    <t>官宇涛</t>
  </si>
  <si>
    <t>郭良俞</t>
  </si>
  <si>
    <t>郭雅雯</t>
  </si>
  <si>
    <t>果欣蕊</t>
  </si>
  <si>
    <t>郝文茜</t>
  </si>
  <si>
    <t>胡雅楠</t>
  </si>
  <si>
    <t>冀宇彤</t>
  </si>
  <si>
    <t>金诗琪</t>
  </si>
  <si>
    <t>3,5</t>
  </si>
  <si>
    <t>李波谕</t>
  </si>
  <si>
    <t>李佳璇</t>
  </si>
  <si>
    <t>李猛</t>
  </si>
  <si>
    <t>李鑫如</t>
  </si>
  <si>
    <t>李赟雁</t>
  </si>
  <si>
    <t>梁鑫茹</t>
  </si>
  <si>
    <t>0</t>
  </si>
  <si>
    <t>刘俐君</t>
  </si>
  <si>
    <t>刘漩</t>
  </si>
  <si>
    <t>刘志田</t>
  </si>
  <si>
    <t>马靖茹</t>
  </si>
  <si>
    <t>聂舒宁</t>
  </si>
  <si>
    <t>裴忠慧</t>
  </si>
  <si>
    <t>乔潇瑶</t>
  </si>
  <si>
    <t>桑敏君</t>
  </si>
  <si>
    <t>宋晨曦</t>
  </si>
  <si>
    <t>孙峡</t>
  </si>
  <si>
    <t>田渊</t>
  </si>
  <si>
    <t>王璐瑶</t>
  </si>
  <si>
    <t>王琴茹</t>
  </si>
  <si>
    <t>王世钰</t>
  </si>
  <si>
    <t>王晓伟</t>
  </si>
  <si>
    <t>王怡源</t>
  </si>
  <si>
    <t>卫晨珂</t>
  </si>
  <si>
    <t>武丹</t>
  </si>
  <si>
    <t>徐嘉儒</t>
  </si>
  <si>
    <t>薛文慧</t>
  </si>
  <si>
    <t>杨佳茹</t>
  </si>
  <si>
    <t>原浩迪</t>
  </si>
  <si>
    <t>张博</t>
  </si>
  <si>
    <t>张皓雲</t>
  </si>
  <si>
    <t>张美琦</t>
  </si>
  <si>
    <t>张庭宇</t>
  </si>
  <si>
    <t>张新强</t>
  </si>
  <si>
    <t>张英范</t>
  </si>
  <si>
    <t>张悦</t>
  </si>
  <si>
    <t>赵杰</t>
  </si>
  <si>
    <t>左夏荣</t>
  </si>
  <si>
    <t>专业：审计学</t>
  </si>
  <si>
    <t>班级：审计学2305班</t>
  </si>
  <si>
    <t>填表人 郭怡宁</t>
  </si>
  <si>
    <t>231304501</t>
  </si>
  <si>
    <t>毕小雨</t>
  </si>
  <si>
    <t>231304502</t>
  </si>
  <si>
    <t>常恺佳</t>
  </si>
  <si>
    <t>231304503</t>
  </si>
  <si>
    <t>陈胜楠</t>
  </si>
  <si>
    <t>231304504</t>
  </si>
  <si>
    <t>程慧芳</t>
  </si>
  <si>
    <t>2313045405</t>
  </si>
  <si>
    <t>翟嘉和</t>
  </si>
  <si>
    <t>231304506</t>
  </si>
  <si>
    <t>杜心甜</t>
  </si>
  <si>
    <t>231304507</t>
  </si>
  <si>
    <t>冯晋媛</t>
  </si>
  <si>
    <t>231304508</t>
  </si>
  <si>
    <t>高佳敏</t>
  </si>
  <si>
    <t>231304509</t>
  </si>
  <si>
    <t>高颖超</t>
  </si>
  <si>
    <t>231304510</t>
  </si>
  <si>
    <t>郭宸汐</t>
  </si>
  <si>
    <t>231304511</t>
  </si>
  <si>
    <t>郭鹏钰</t>
  </si>
  <si>
    <t>231304512</t>
  </si>
  <si>
    <t>郭怡宁</t>
  </si>
  <si>
    <t>231304513</t>
  </si>
  <si>
    <t>韩佳辉</t>
  </si>
  <si>
    <t>231304514</t>
  </si>
  <si>
    <t>郝卓维</t>
  </si>
  <si>
    <t>231304515</t>
  </si>
  <si>
    <t>胡越</t>
  </si>
  <si>
    <t>231304516</t>
  </si>
  <si>
    <t>贾沛泽</t>
  </si>
  <si>
    <t>231304517</t>
  </si>
  <si>
    <t>琚佳尧</t>
  </si>
  <si>
    <t>231304518</t>
  </si>
  <si>
    <t>李宸懿</t>
  </si>
  <si>
    <t>231304519</t>
  </si>
  <si>
    <t>李婕</t>
  </si>
  <si>
    <t>231304520</t>
  </si>
  <si>
    <t>李琪</t>
  </si>
  <si>
    <t>231304521</t>
  </si>
  <si>
    <t>李怡葭</t>
  </si>
  <si>
    <t>231304522</t>
  </si>
  <si>
    <t>李召轩</t>
  </si>
  <si>
    <t>231304523</t>
  </si>
  <si>
    <t>蔺鑫艺</t>
  </si>
  <si>
    <t>231304524</t>
  </si>
  <si>
    <t>刘蕊芯</t>
  </si>
  <si>
    <t>231304525</t>
  </si>
  <si>
    <t>刘雅琪</t>
  </si>
  <si>
    <t>231304526</t>
  </si>
  <si>
    <t>路恒通</t>
  </si>
  <si>
    <t>231304527</t>
  </si>
  <si>
    <t>马心怡</t>
  </si>
  <si>
    <t>231304528</t>
  </si>
  <si>
    <t>牛学琴</t>
  </si>
  <si>
    <t>231304529</t>
  </si>
  <si>
    <t>彭嘉琪</t>
  </si>
  <si>
    <t>231304530</t>
  </si>
  <si>
    <t>乔羽薇</t>
  </si>
  <si>
    <t>231304531</t>
  </si>
  <si>
    <t>邵曼</t>
  </si>
  <si>
    <t>231304532</t>
  </si>
  <si>
    <t>宋舸瑜</t>
  </si>
  <si>
    <t>231304533</t>
  </si>
  <si>
    <t>孙宇婕</t>
  </si>
  <si>
    <t>231304534</t>
  </si>
  <si>
    <t>王昶运</t>
  </si>
  <si>
    <t>231304535</t>
  </si>
  <si>
    <t>王曼</t>
  </si>
  <si>
    <t>231304536</t>
  </si>
  <si>
    <t>王如平</t>
  </si>
  <si>
    <t>231304537</t>
  </si>
  <si>
    <t>王帅</t>
  </si>
  <si>
    <t>231304538</t>
  </si>
  <si>
    <t>王晓艳</t>
  </si>
  <si>
    <t>231304539</t>
  </si>
  <si>
    <t>王毅娜</t>
  </si>
  <si>
    <t>231304540</t>
  </si>
  <si>
    <t>魏宇亮</t>
  </si>
  <si>
    <t>231304541</t>
  </si>
  <si>
    <t>武佳辉</t>
  </si>
  <si>
    <t>231304542</t>
  </si>
  <si>
    <t>徐爽</t>
  </si>
  <si>
    <t>231304543</t>
  </si>
  <si>
    <t>闫璐娜</t>
  </si>
  <si>
    <t>231304544</t>
  </si>
  <si>
    <t>杨梦凡</t>
  </si>
  <si>
    <t>231304545</t>
  </si>
  <si>
    <t>原韬敏</t>
  </si>
  <si>
    <t>231304546</t>
  </si>
  <si>
    <t>张彩洁</t>
  </si>
  <si>
    <t>231304547</t>
  </si>
  <si>
    <t>张恒硕</t>
  </si>
  <si>
    <t>231304548</t>
  </si>
  <si>
    <t>张鹏成</t>
  </si>
  <si>
    <t>231304549</t>
  </si>
  <si>
    <t>张琬彬</t>
  </si>
  <si>
    <t>231304550</t>
  </si>
  <si>
    <t>张旭智</t>
  </si>
  <si>
    <t>231304551</t>
  </si>
  <si>
    <t>张颖</t>
  </si>
  <si>
    <t>231304552</t>
  </si>
  <si>
    <t>张卓琳</t>
  </si>
  <si>
    <t>231304553</t>
  </si>
  <si>
    <t>赵锦荣</t>
  </si>
  <si>
    <t>231304554</t>
  </si>
  <si>
    <t>郑鸿雅</t>
  </si>
  <si>
    <t>学院(公章)财经学院</t>
  </si>
  <si>
    <t>班级 审计学2306班</t>
  </si>
  <si>
    <t>填表人 吕信贤</t>
  </si>
  <si>
    <t>231304601</t>
  </si>
  <si>
    <t>曹卫华</t>
  </si>
  <si>
    <t>231304602</t>
  </si>
  <si>
    <t>常荣慧</t>
  </si>
  <si>
    <t>231304603</t>
  </si>
  <si>
    <t>陈淑洁</t>
  </si>
  <si>
    <t>231304604</t>
  </si>
  <si>
    <t>褚昱婷</t>
  </si>
  <si>
    <t>231304605</t>
  </si>
  <si>
    <t>丁楠</t>
  </si>
  <si>
    <t>231304606</t>
  </si>
  <si>
    <t>杜欣悦</t>
  </si>
  <si>
    <t>231304607</t>
  </si>
  <si>
    <t>冯妍</t>
  </si>
  <si>
    <t>231304609</t>
  </si>
  <si>
    <t>高臻</t>
  </si>
  <si>
    <t>231304610</t>
  </si>
  <si>
    <t>郭佳乐</t>
  </si>
  <si>
    <t>231304611</t>
  </si>
  <si>
    <t>郭如玉</t>
  </si>
  <si>
    <t>231304612</t>
  </si>
  <si>
    <t>郭逸雯</t>
  </si>
  <si>
    <t>231304613</t>
  </si>
  <si>
    <t>韩晋超</t>
  </si>
  <si>
    <t>231304614</t>
  </si>
  <si>
    <t>贺劭煜</t>
  </si>
  <si>
    <t>231304615</t>
  </si>
  <si>
    <t>黄子豪</t>
  </si>
  <si>
    <t>231304616</t>
  </si>
  <si>
    <t>贾薪澎</t>
  </si>
  <si>
    <t>231304617</t>
  </si>
  <si>
    <t>康伟婷</t>
  </si>
  <si>
    <t>231304618</t>
  </si>
  <si>
    <t>李丹</t>
  </si>
  <si>
    <t>231304619</t>
  </si>
  <si>
    <t>李晋熙</t>
  </si>
  <si>
    <t>231304620</t>
  </si>
  <si>
    <t>李少华</t>
  </si>
  <si>
    <t>231304621</t>
  </si>
  <si>
    <t>李勇宏</t>
  </si>
  <si>
    <t>231304622</t>
  </si>
  <si>
    <t>梁美祺</t>
  </si>
  <si>
    <t>231304623</t>
  </si>
  <si>
    <t>刘海慧</t>
  </si>
  <si>
    <t>231304624</t>
  </si>
  <si>
    <t>刘瑞峰</t>
  </si>
  <si>
    <t>231304625</t>
  </si>
  <si>
    <t>刘伊敏</t>
  </si>
  <si>
    <t>231304626</t>
  </si>
  <si>
    <t>吕信贤</t>
  </si>
  <si>
    <t>231304627</t>
  </si>
  <si>
    <t>马宇星</t>
  </si>
  <si>
    <t>231304628</t>
  </si>
  <si>
    <t>牛雅诗</t>
  </si>
  <si>
    <t>231304629</t>
  </si>
  <si>
    <t>齐娟</t>
  </si>
  <si>
    <t>231304630</t>
  </si>
  <si>
    <t>秦佳洁</t>
  </si>
  <si>
    <t>231304631</t>
  </si>
  <si>
    <t>石爱弟</t>
  </si>
  <si>
    <t>231304632</t>
  </si>
  <si>
    <t>宋柯岩</t>
  </si>
  <si>
    <t>231304633</t>
  </si>
  <si>
    <t>田明银</t>
  </si>
  <si>
    <t>231304634</t>
  </si>
  <si>
    <t>王嘉欣</t>
  </si>
  <si>
    <t>231304635</t>
  </si>
  <si>
    <t>王孟雨</t>
  </si>
  <si>
    <t>231304636</t>
  </si>
  <si>
    <t>王茹雪</t>
  </si>
  <si>
    <t>231304637</t>
  </si>
  <si>
    <t>王夙霞</t>
  </si>
  <si>
    <t>231304638</t>
  </si>
  <si>
    <t>王昕悦</t>
  </si>
  <si>
    <t>231304639</t>
  </si>
  <si>
    <t>王盈盈</t>
  </si>
  <si>
    <t>231304640</t>
  </si>
  <si>
    <t>魏泽源</t>
  </si>
  <si>
    <t>231304641</t>
  </si>
  <si>
    <t>席智伟</t>
  </si>
  <si>
    <t>231304642</t>
  </si>
  <si>
    <t>许思佳</t>
  </si>
  <si>
    <t>231304643</t>
  </si>
  <si>
    <t>闫鑫玙</t>
  </si>
  <si>
    <t>231304644</t>
  </si>
  <si>
    <t>杨舒婷</t>
  </si>
  <si>
    <t>231304645</t>
  </si>
  <si>
    <t>原宇波</t>
  </si>
  <si>
    <t>231304646</t>
  </si>
  <si>
    <t>张铎瀚</t>
  </si>
  <si>
    <t>231304647</t>
  </si>
  <si>
    <t>张慧茹</t>
  </si>
  <si>
    <t>231304648</t>
  </si>
  <si>
    <t>张倩</t>
  </si>
  <si>
    <t>231304649</t>
  </si>
  <si>
    <t>张雯琪</t>
  </si>
  <si>
    <t>231304650</t>
  </si>
  <si>
    <t>张烜豪</t>
  </si>
  <si>
    <t>231304652</t>
  </si>
  <si>
    <t>231304653</t>
  </si>
  <si>
    <t>赵蕊</t>
  </si>
  <si>
    <t>231304654</t>
  </si>
  <si>
    <t>支文辛</t>
  </si>
  <si>
    <r>
      <rPr>
        <sz val="14"/>
        <color rgb="FF000000"/>
        <rFont val="楷体"/>
        <charset val="134"/>
      </rPr>
      <t>（2025</t>
    </r>
    <r>
      <rPr>
        <sz val="14"/>
        <color rgb="FF000000"/>
        <rFont val="Times New Roman"/>
        <charset val="134"/>
      </rPr>
      <t>-</t>
    </r>
    <r>
      <rPr>
        <sz val="14"/>
        <color rgb="FF000000"/>
        <rFont val="楷体"/>
        <charset val="134"/>
      </rPr>
      <t>2026学年二学期）</t>
    </r>
  </si>
  <si>
    <t>专业  财务管理</t>
  </si>
  <si>
    <t>班级 财务管理2301</t>
  </si>
  <si>
    <t>填表人</t>
  </si>
  <si>
    <t>王雅欣</t>
  </si>
  <si>
    <t>安宇卿</t>
  </si>
  <si>
    <t>白禹鑫</t>
  </si>
  <si>
    <t>曹宇婷</t>
  </si>
  <si>
    <t>陈晓蕾</t>
  </si>
  <si>
    <t>褚亦凡</t>
  </si>
  <si>
    <t>丁丽勍</t>
  </si>
  <si>
    <t>樊旭荣</t>
  </si>
  <si>
    <t>高航</t>
  </si>
  <si>
    <t>郭宝妍</t>
  </si>
  <si>
    <t>郭亚妮</t>
  </si>
  <si>
    <t>韩威辰</t>
  </si>
  <si>
    <t>郝臻睿</t>
  </si>
  <si>
    <t>胡美君</t>
  </si>
  <si>
    <t>黄静涵</t>
  </si>
  <si>
    <t>贾飞霞</t>
  </si>
  <si>
    <t>解怡霏</t>
  </si>
  <si>
    <t>李奔奔</t>
  </si>
  <si>
    <t>李丽雯</t>
  </si>
  <si>
    <t>李若彤</t>
  </si>
  <si>
    <t>李晓庆</t>
  </si>
  <si>
    <t>李宇康</t>
  </si>
  <si>
    <t>李元元</t>
  </si>
  <si>
    <t>林广川</t>
  </si>
  <si>
    <t>刘宇彤</t>
  </si>
  <si>
    <t>吕佳阳</t>
  </si>
  <si>
    <t>马茜</t>
  </si>
  <si>
    <t>孟雪静</t>
  </si>
  <si>
    <t>亓永笑</t>
  </si>
  <si>
    <t>任妍</t>
  </si>
  <si>
    <t>宋宇璐</t>
  </si>
  <si>
    <t>田思雅</t>
  </si>
  <si>
    <t>王楚萌</t>
  </si>
  <si>
    <t>王柯男</t>
  </si>
  <si>
    <t>王晳然</t>
  </si>
  <si>
    <t>王禹涵</t>
  </si>
  <si>
    <t>韦雨熙</t>
  </si>
  <si>
    <t>武雨杰</t>
  </si>
  <si>
    <t>薛离子</t>
  </si>
  <si>
    <t>杨巍瑶</t>
  </si>
  <si>
    <t>姚洋岚</t>
  </si>
  <si>
    <t>张博然</t>
  </si>
  <si>
    <t>张缙婕</t>
  </si>
  <si>
    <t>张少卿</t>
  </si>
  <si>
    <t>张肖敏</t>
  </si>
  <si>
    <t>张一丹</t>
  </si>
  <si>
    <t>赵海婷</t>
  </si>
  <si>
    <t>赵蕾</t>
  </si>
  <si>
    <t>郑彦峰</t>
  </si>
  <si>
    <t>左露</t>
  </si>
  <si>
    <t xml:space="preserve">学院(公章) </t>
  </si>
  <si>
    <t>班级 财务管理2302班</t>
  </si>
  <si>
    <t>王雅鑫</t>
  </si>
  <si>
    <r>
      <rPr>
        <sz val="12"/>
        <rFont val="宋体"/>
        <charset val="134"/>
      </rPr>
      <t>白杰</t>
    </r>
  </si>
  <si>
    <t>2</t>
  </si>
  <si>
    <r>
      <rPr>
        <sz val="12"/>
        <rFont val="宋体"/>
        <charset val="134"/>
      </rPr>
      <t>蔡佳越</t>
    </r>
  </si>
  <si>
    <r>
      <rPr>
        <sz val="12"/>
        <rFont val="宋体"/>
        <charset val="134"/>
      </rPr>
      <t>柴劭珂</t>
    </r>
  </si>
  <si>
    <r>
      <rPr>
        <sz val="12"/>
        <rFont val="宋体"/>
        <charset val="134"/>
      </rPr>
      <t>陈芯茹</t>
    </r>
  </si>
  <si>
    <r>
      <rPr>
        <sz val="12"/>
        <rFont val="宋体"/>
        <charset val="134"/>
      </rPr>
      <t>崔鹏帅</t>
    </r>
  </si>
  <si>
    <r>
      <rPr>
        <sz val="12"/>
        <rFont val="宋体"/>
        <charset val="134"/>
      </rPr>
      <t>杜文梦</t>
    </r>
  </si>
  <si>
    <r>
      <rPr>
        <sz val="12"/>
        <rFont val="宋体"/>
        <charset val="134"/>
      </rPr>
      <t>樊宇菲</t>
    </r>
  </si>
  <si>
    <r>
      <rPr>
        <sz val="12"/>
        <rFont val="宋体"/>
        <charset val="134"/>
      </rPr>
      <t>高毛毛</t>
    </r>
  </si>
  <si>
    <r>
      <rPr>
        <sz val="12"/>
        <rFont val="宋体"/>
        <charset val="134"/>
      </rPr>
      <t>郭嘉鑫</t>
    </r>
  </si>
  <si>
    <r>
      <rPr>
        <sz val="12"/>
        <rFont val="宋体"/>
        <charset val="134"/>
      </rPr>
      <t>郭怡君</t>
    </r>
  </si>
  <si>
    <r>
      <rPr>
        <sz val="12"/>
        <rFont val="宋体"/>
        <charset val="134"/>
      </rPr>
      <t>韩晓青</t>
    </r>
  </si>
  <si>
    <r>
      <rPr>
        <sz val="12"/>
        <rFont val="宋体"/>
        <charset val="134"/>
      </rPr>
      <t>何丽琴</t>
    </r>
  </si>
  <si>
    <r>
      <rPr>
        <sz val="12"/>
        <rFont val="宋体"/>
        <charset val="134"/>
      </rPr>
      <t>胡一璞</t>
    </r>
  </si>
  <si>
    <r>
      <rPr>
        <sz val="12"/>
        <rFont val="宋体"/>
        <charset val="134"/>
      </rPr>
      <t>霍忆佳</t>
    </r>
  </si>
  <si>
    <r>
      <rPr>
        <sz val="12"/>
        <rFont val="宋体"/>
        <charset val="134"/>
      </rPr>
      <t>贾培宁</t>
    </r>
  </si>
  <si>
    <r>
      <rPr>
        <sz val="12"/>
        <rFont val="宋体"/>
        <charset val="134"/>
      </rPr>
      <t>靳宇鑫</t>
    </r>
  </si>
  <si>
    <r>
      <rPr>
        <sz val="12"/>
        <rFont val="宋体"/>
        <charset val="134"/>
      </rPr>
      <t>李彩岚</t>
    </r>
  </si>
  <si>
    <r>
      <rPr>
        <sz val="12"/>
        <rFont val="宋体"/>
        <charset val="134"/>
      </rPr>
      <t>李江芸</t>
    </r>
  </si>
  <si>
    <r>
      <rPr>
        <sz val="12"/>
        <rFont val="宋体"/>
        <charset val="134"/>
      </rPr>
      <t>李梦璇</t>
    </r>
  </si>
  <si>
    <r>
      <rPr>
        <sz val="12"/>
        <rFont val="宋体"/>
        <charset val="134"/>
      </rPr>
      <t>李诗语</t>
    </r>
  </si>
  <si>
    <t>2.5</t>
  </si>
  <si>
    <r>
      <rPr>
        <sz val="12"/>
        <rFont val="宋体"/>
        <charset val="134"/>
      </rPr>
      <t>李欣</t>
    </r>
  </si>
  <si>
    <t>3.5</t>
  </si>
  <si>
    <r>
      <rPr>
        <sz val="12"/>
        <rFont val="宋体"/>
        <charset val="134"/>
      </rPr>
      <t>李雨晨</t>
    </r>
  </si>
  <si>
    <r>
      <rPr>
        <sz val="12"/>
        <rFont val="宋体"/>
        <charset val="134"/>
      </rPr>
      <t>李袁慧</t>
    </r>
  </si>
  <si>
    <r>
      <rPr>
        <sz val="12"/>
        <rFont val="宋体"/>
        <charset val="134"/>
      </rPr>
      <t>刘博</t>
    </r>
  </si>
  <si>
    <r>
      <rPr>
        <sz val="12"/>
        <rFont val="宋体"/>
        <charset val="134"/>
      </rPr>
      <t>刘聿初</t>
    </r>
  </si>
  <si>
    <r>
      <rPr>
        <sz val="12"/>
        <rFont val="宋体"/>
        <charset val="134"/>
      </rPr>
      <t>吕梁美</t>
    </r>
  </si>
  <si>
    <r>
      <rPr>
        <sz val="12"/>
        <rFont val="宋体"/>
        <charset val="134"/>
      </rPr>
      <t>马若菲</t>
    </r>
  </si>
  <si>
    <r>
      <rPr>
        <sz val="12"/>
        <rFont val="宋体"/>
        <charset val="134"/>
      </rPr>
      <t>孟子瑶</t>
    </r>
  </si>
  <si>
    <r>
      <rPr>
        <sz val="12"/>
        <rFont val="宋体"/>
        <charset val="134"/>
      </rPr>
      <t>乔淑娜</t>
    </r>
  </si>
  <si>
    <r>
      <rPr>
        <sz val="12"/>
        <rFont val="宋体"/>
        <charset val="134"/>
      </rPr>
      <t>阮淼</t>
    </r>
  </si>
  <si>
    <r>
      <rPr>
        <sz val="12"/>
        <rFont val="宋体"/>
        <charset val="134"/>
      </rPr>
      <t>宋煜</t>
    </r>
  </si>
  <si>
    <r>
      <rPr>
        <sz val="12"/>
        <rFont val="宋体"/>
        <charset val="134"/>
      </rPr>
      <t>田星渊</t>
    </r>
  </si>
  <si>
    <r>
      <rPr>
        <sz val="12"/>
        <rFont val="宋体"/>
        <charset val="134"/>
      </rPr>
      <t>王东越</t>
    </r>
  </si>
  <si>
    <r>
      <rPr>
        <sz val="12"/>
        <rFont val="宋体"/>
        <charset val="134"/>
      </rPr>
      <t>王乐乐</t>
    </r>
  </si>
  <si>
    <r>
      <rPr>
        <sz val="12"/>
        <rFont val="宋体"/>
        <charset val="134"/>
      </rPr>
      <t>王夏</t>
    </r>
  </si>
  <si>
    <r>
      <rPr>
        <sz val="12"/>
        <rFont val="宋体"/>
        <charset val="134"/>
      </rPr>
      <t>王雅鑫</t>
    </r>
  </si>
  <si>
    <r>
      <rPr>
        <sz val="12"/>
        <rFont val="宋体"/>
        <charset val="134"/>
      </rPr>
      <t>王玉晶</t>
    </r>
  </si>
  <si>
    <r>
      <rPr>
        <sz val="12"/>
        <rFont val="宋体"/>
        <charset val="134"/>
      </rPr>
      <t>卫怡萌</t>
    </r>
  </si>
  <si>
    <r>
      <rPr>
        <sz val="12"/>
        <rFont val="宋体"/>
        <charset val="134"/>
      </rPr>
      <t>谢鹏伟</t>
    </r>
  </si>
  <si>
    <r>
      <rPr>
        <sz val="12"/>
        <rFont val="宋体"/>
        <charset val="134"/>
      </rPr>
      <t>徐怡帆</t>
    </r>
  </si>
  <si>
    <r>
      <rPr>
        <sz val="12"/>
        <rFont val="宋体"/>
        <charset val="134"/>
      </rPr>
      <t>薛文丽</t>
    </r>
  </si>
  <si>
    <r>
      <rPr>
        <sz val="12"/>
        <rFont val="宋体"/>
        <charset val="134"/>
      </rPr>
      <t>杨建慧</t>
    </r>
  </si>
  <si>
    <r>
      <rPr>
        <sz val="12"/>
        <rFont val="宋体"/>
        <charset val="134"/>
      </rPr>
      <t>杨晓焱</t>
    </r>
  </si>
  <si>
    <r>
      <rPr>
        <sz val="12"/>
        <rFont val="宋体"/>
        <charset val="134"/>
      </rPr>
      <t>殷文娜</t>
    </r>
  </si>
  <si>
    <r>
      <rPr>
        <sz val="12"/>
        <rFont val="宋体"/>
        <charset val="134"/>
      </rPr>
      <t>张浩天</t>
    </r>
  </si>
  <si>
    <r>
      <rPr>
        <sz val="12"/>
        <rFont val="宋体"/>
        <charset val="134"/>
      </rPr>
      <t>张婧</t>
    </r>
  </si>
  <si>
    <r>
      <rPr>
        <sz val="12"/>
        <rFont val="宋体"/>
        <charset val="134"/>
      </rPr>
      <t>张美洁</t>
    </r>
  </si>
  <si>
    <r>
      <rPr>
        <sz val="12"/>
        <rFont val="宋体"/>
        <charset val="134"/>
      </rPr>
      <t>张姝慧</t>
    </r>
  </si>
  <si>
    <r>
      <rPr>
        <sz val="12"/>
        <rFont val="宋体"/>
        <charset val="134"/>
      </rPr>
      <t>张歆悦</t>
    </r>
  </si>
  <si>
    <r>
      <rPr>
        <sz val="12"/>
        <rFont val="宋体"/>
        <charset val="134"/>
      </rPr>
      <t>张瑛</t>
    </r>
  </si>
  <si>
    <r>
      <rPr>
        <sz val="12"/>
        <rFont val="宋体"/>
        <charset val="134"/>
      </rPr>
      <t>赵汉学</t>
    </r>
  </si>
  <si>
    <r>
      <rPr>
        <sz val="12"/>
        <rFont val="宋体"/>
        <charset val="134"/>
      </rPr>
      <t>赵梦然</t>
    </r>
  </si>
  <si>
    <r>
      <rPr>
        <sz val="12"/>
        <rFont val="宋体"/>
        <charset val="134"/>
      </rPr>
      <t>周佳昕</t>
    </r>
  </si>
  <si>
    <r>
      <rPr>
        <sz val="12"/>
        <rFont val="宋体"/>
        <charset val="134"/>
      </rPr>
      <t>张林瑞</t>
    </r>
  </si>
  <si>
    <t>专业:财务管理</t>
  </si>
  <si>
    <t>班级：财务管理2303班</t>
  </si>
  <si>
    <t>苗跃</t>
  </si>
  <si>
    <t>白晶晶</t>
  </si>
  <si>
    <t>蔡帅</t>
  </si>
  <si>
    <t>柴艺</t>
  </si>
  <si>
    <t>陈玉玲</t>
  </si>
  <si>
    <t>崔如糯</t>
  </si>
  <si>
    <t>杜欣彤</t>
  </si>
  <si>
    <t>范宇畅</t>
  </si>
  <si>
    <t>高茹旋</t>
  </si>
  <si>
    <t>郭爽</t>
  </si>
  <si>
    <t>郭宇彤</t>
  </si>
  <si>
    <t>韩筱萌</t>
  </si>
  <si>
    <t>侯海燕</t>
  </si>
  <si>
    <t>胡益萌</t>
  </si>
  <si>
    <t>吉祥瑞</t>
  </si>
  <si>
    <t>贾启楠</t>
  </si>
  <si>
    <t>景超航</t>
  </si>
  <si>
    <t>李国强</t>
  </si>
  <si>
    <t>李洁</t>
  </si>
  <si>
    <t>李楠</t>
  </si>
  <si>
    <t>李思凝</t>
  </si>
  <si>
    <t>李星茹</t>
  </si>
  <si>
    <t>李雨欣</t>
  </si>
  <si>
    <t>连珂璐</t>
  </si>
  <si>
    <t>刘佳灵</t>
  </si>
  <si>
    <t>刘育彤</t>
  </si>
  <si>
    <t>吕悦</t>
  </si>
  <si>
    <t>马思琪</t>
  </si>
  <si>
    <t>乔婉茹</t>
  </si>
  <si>
    <t>上官千澜</t>
  </si>
  <si>
    <t>孙羚译</t>
  </si>
  <si>
    <t>田瑛哲</t>
  </si>
  <si>
    <t>王富宝</t>
  </si>
  <si>
    <t>王珮瑶</t>
  </si>
  <si>
    <t>王小帅</t>
  </si>
  <si>
    <t>王妍茹</t>
  </si>
  <si>
    <t>王媛媛</t>
  </si>
  <si>
    <t>徐玥</t>
  </si>
  <si>
    <t>薛新茹</t>
  </si>
  <si>
    <t>杨乐乐</t>
  </si>
  <si>
    <t>杨雪</t>
  </si>
  <si>
    <t>原欣如</t>
  </si>
  <si>
    <t>张慧</t>
  </si>
  <si>
    <t>张梦</t>
  </si>
  <si>
    <t>张姝敏</t>
  </si>
  <si>
    <t>张鑫</t>
  </si>
  <si>
    <t>张与斐</t>
  </si>
  <si>
    <t>赵佳蕊</t>
  </si>
  <si>
    <t>赵熙煜</t>
  </si>
  <si>
    <t>朱慧敏</t>
  </si>
  <si>
    <t>乔昇平</t>
  </si>
  <si>
    <t>专业 财务管理</t>
  </si>
  <si>
    <t>班级 财务管理2304班</t>
  </si>
  <si>
    <t xml:space="preserve">填表人 </t>
  </si>
  <si>
    <t>梁书恺</t>
  </si>
  <si>
    <t>白林涛</t>
  </si>
  <si>
    <t>蔡忒威</t>
  </si>
  <si>
    <t>常展展</t>
  </si>
  <si>
    <t>程静慧</t>
  </si>
  <si>
    <t>代昊洋</t>
  </si>
  <si>
    <t>段婕</t>
  </si>
  <si>
    <t>丰帅铭</t>
  </si>
  <si>
    <t>高小惠</t>
  </si>
  <si>
    <t>郭思彤</t>
  </si>
  <si>
    <t>郭子豪</t>
  </si>
  <si>
    <t>韩羽</t>
  </si>
  <si>
    <t>侯佳昆</t>
  </si>
  <si>
    <t>胡宇航</t>
  </si>
  <si>
    <t>籍迎菲</t>
  </si>
  <si>
    <t>贾学婷</t>
  </si>
  <si>
    <t>景宇航</t>
  </si>
  <si>
    <t>李佳宁</t>
  </si>
  <si>
    <t>李洁宇</t>
  </si>
  <si>
    <t>李鹏</t>
  </si>
  <si>
    <t>李思甜</t>
  </si>
  <si>
    <t>李雪冉</t>
  </si>
  <si>
    <t>李雨轩</t>
  </si>
  <si>
    <t>刘珈璇</t>
  </si>
  <si>
    <t>刘紫菊</t>
  </si>
  <si>
    <t>麻怡婷</t>
  </si>
  <si>
    <t>马祯嵘</t>
  </si>
  <si>
    <t>牛笑然</t>
  </si>
  <si>
    <t>秦雷博</t>
  </si>
  <si>
    <t>史镜莉</t>
  </si>
  <si>
    <t>孙雨彤</t>
  </si>
  <si>
    <t>田悦悦</t>
  </si>
  <si>
    <t>王佳音</t>
  </si>
  <si>
    <t>王渠龙</t>
  </si>
  <si>
    <t>王欣佳</t>
  </si>
  <si>
    <t>王怡之</t>
  </si>
  <si>
    <t>王志鑫</t>
  </si>
  <si>
    <t>吴宇欣</t>
  </si>
  <si>
    <t>徐佳慧</t>
  </si>
  <si>
    <t>薛婵媛</t>
  </si>
  <si>
    <t>闫晨钰</t>
  </si>
  <si>
    <t>杨琳琳</t>
  </si>
  <si>
    <t>杨雅凌</t>
  </si>
  <si>
    <t>岳静涵</t>
  </si>
  <si>
    <t>张佳</t>
  </si>
  <si>
    <t>张靖茹</t>
  </si>
  <si>
    <t>张琦瑜</t>
  </si>
  <si>
    <t>张淑蓉</t>
  </si>
  <si>
    <t>张轩启</t>
  </si>
  <si>
    <t>张滋云</t>
  </si>
  <si>
    <t>赵江楠</t>
  </si>
  <si>
    <t>赵鑫</t>
  </si>
  <si>
    <t>朱萌</t>
  </si>
  <si>
    <r>
      <rPr>
        <sz val="14"/>
        <color rgb="FF000000"/>
        <rFont val="楷体"/>
        <charset val="134"/>
      </rPr>
      <t>（2025</t>
    </r>
    <r>
      <rPr>
        <sz val="14"/>
        <color rgb="FF000000"/>
        <rFont val="Times New Roman"/>
        <charset val="134"/>
      </rPr>
      <t>~</t>
    </r>
    <r>
      <rPr>
        <sz val="14"/>
        <color rgb="FF000000"/>
        <rFont val="楷体"/>
        <charset val="134"/>
      </rPr>
      <t>2026学年第二学期）</t>
    </r>
  </si>
  <si>
    <t>班级 财务管理2305班</t>
  </si>
  <si>
    <t>曹洋瑜</t>
  </si>
  <si>
    <t>白蔚霞</t>
  </si>
  <si>
    <t>陈邦</t>
  </si>
  <si>
    <t>池淑婷</t>
  </si>
  <si>
    <t>戴渝涵</t>
  </si>
  <si>
    <t>段潇桐</t>
  </si>
  <si>
    <t>冯夏楠</t>
  </si>
  <si>
    <t>葛雨鑫</t>
  </si>
  <si>
    <t>郭文菲</t>
  </si>
  <si>
    <t>郭子淼</t>
  </si>
  <si>
    <t>郝靓洁</t>
  </si>
  <si>
    <t>GYB</t>
  </si>
  <si>
    <t>侯雪颐</t>
  </si>
  <si>
    <t>胡子阳</t>
  </si>
  <si>
    <t>计智前</t>
  </si>
  <si>
    <t>贾紫迪</t>
  </si>
  <si>
    <t>GYBGYB</t>
  </si>
  <si>
    <t>康鑫杰</t>
  </si>
  <si>
    <t>李嘉伟</t>
  </si>
  <si>
    <t>李骏</t>
  </si>
  <si>
    <t>李如意</t>
  </si>
  <si>
    <t>李腾起</t>
  </si>
  <si>
    <t>李一熳</t>
  </si>
  <si>
    <t>李禹辰</t>
  </si>
  <si>
    <t>梁思恬</t>
  </si>
  <si>
    <t>刘欣</t>
  </si>
  <si>
    <t>落佳蕊</t>
  </si>
  <si>
    <t>马婧</t>
  </si>
  <si>
    <t>孟晨翔</t>
  </si>
  <si>
    <t>裴一燃</t>
  </si>
  <si>
    <t>邱晔楠</t>
  </si>
  <si>
    <t>宋嘉欣</t>
  </si>
  <si>
    <t>孙悦悦</t>
  </si>
  <si>
    <t>王柏柯</t>
  </si>
  <si>
    <t>王佳钰</t>
  </si>
  <si>
    <t>王霜</t>
  </si>
  <si>
    <t>王雅丽</t>
  </si>
  <si>
    <t>王毅</t>
  </si>
  <si>
    <t>王子轩</t>
  </si>
  <si>
    <t>武嘉琦</t>
  </si>
  <si>
    <t>徐健超</t>
  </si>
  <si>
    <t>薛佳琪</t>
  </si>
  <si>
    <t>杨波</t>
  </si>
  <si>
    <t>杨舒亭</t>
  </si>
  <si>
    <t>杨怡颖</t>
  </si>
  <si>
    <t>岳宁</t>
  </si>
  <si>
    <t>张家明</t>
  </si>
  <si>
    <t>张凯悦</t>
  </si>
  <si>
    <t>张荣</t>
  </si>
  <si>
    <t>张玮琪</t>
  </si>
  <si>
    <t>张雅琪</t>
  </si>
  <si>
    <t>张子艺</t>
  </si>
  <si>
    <t>赵晶</t>
  </si>
  <si>
    <t>赵梓栋</t>
  </si>
  <si>
    <t>朱鑫茹</t>
  </si>
  <si>
    <r>
      <rPr>
        <sz val="14"/>
        <color theme="1"/>
        <rFont val="楷体"/>
        <charset val="134"/>
      </rPr>
      <t>（2025</t>
    </r>
    <r>
      <rPr>
        <sz val="14"/>
        <color theme="1"/>
        <rFont val="Times New Roman"/>
        <charset val="134"/>
      </rPr>
      <t>~</t>
    </r>
    <r>
      <rPr>
        <sz val="14"/>
        <color theme="1"/>
        <rFont val="楷体"/>
        <charset val="134"/>
      </rPr>
      <t>2026学年第二学期）</t>
    </r>
  </si>
  <si>
    <t>专业：财务管理</t>
  </si>
  <si>
    <t>班级：财务管理2306班</t>
  </si>
  <si>
    <t>雷惠婷</t>
  </si>
  <si>
    <t>曹译捷</t>
  </si>
  <si>
    <t>丁成亮</t>
  </si>
  <si>
    <t>郝洋</t>
  </si>
  <si>
    <t>胡良坤</t>
  </si>
  <si>
    <t>户瑶</t>
  </si>
  <si>
    <t>冀年嘉</t>
  </si>
  <si>
    <t>焦思媛</t>
  </si>
  <si>
    <t>李坤锡</t>
  </si>
  <si>
    <t>李锐</t>
  </si>
  <si>
    <t>李想</t>
  </si>
  <si>
    <t>李钰灿</t>
  </si>
  <si>
    <t>梁新怡</t>
  </si>
  <si>
    <t>刘煦</t>
  </si>
  <si>
    <t>吕灿灿</t>
  </si>
  <si>
    <t>马琦</t>
  </si>
  <si>
    <t>孟凡勇</t>
  </si>
  <si>
    <t>皮泽敏</t>
  </si>
  <si>
    <t>任安奇</t>
  </si>
  <si>
    <t>宋雅琪</t>
  </si>
  <si>
    <t>遆若楠</t>
  </si>
  <si>
    <t>王冰媛</t>
  </si>
  <si>
    <t>王靖</t>
  </si>
  <si>
    <t>王伟东</t>
  </si>
  <si>
    <t>武庆杰</t>
  </si>
  <si>
    <t>徐茹</t>
  </si>
  <si>
    <t>杨萄媛</t>
  </si>
  <si>
    <t>杨语</t>
  </si>
  <si>
    <t>张铂荣</t>
  </si>
  <si>
    <t>张江杰</t>
  </si>
  <si>
    <t>张燕萍</t>
  </si>
  <si>
    <t>赵程康</t>
  </si>
  <si>
    <t>赵婧亭</t>
  </si>
  <si>
    <t>郑嘉慧</t>
  </si>
  <si>
    <t>朱奕冰</t>
  </si>
  <si>
    <t>班级：审计学2301班</t>
  </si>
  <si>
    <t>白容博</t>
  </si>
  <si>
    <t>曹瑜斐</t>
  </si>
  <si>
    <t>常瑞慧</t>
  </si>
  <si>
    <t>陈思敏</t>
  </si>
  <si>
    <t>崔皓琦</t>
  </si>
  <si>
    <t>董成炜</t>
  </si>
  <si>
    <t>段紫函</t>
  </si>
  <si>
    <t>冯艳如</t>
  </si>
  <si>
    <t>高俐</t>
  </si>
  <si>
    <t>高子雯</t>
  </si>
  <si>
    <t>郭佳彤</t>
  </si>
  <si>
    <t>郭印</t>
  </si>
  <si>
    <t>韩康慧</t>
  </si>
  <si>
    <t>贺雨涛</t>
  </si>
  <si>
    <t>霍斐旸</t>
  </si>
  <si>
    <t>贾旭</t>
  </si>
  <si>
    <t>康越</t>
  </si>
  <si>
    <t>李芙蓉</t>
  </si>
  <si>
    <t>李康田</t>
  </si>
  <si>
    <t>李思萱</t>
  </si>
  <si>
    <t>李宇勤</t>
  </si>
  <si>
    <t>梁茹意</t>
  </si>
  <si>
    <t>刘晶</t>
  </si>
  <si>
    <t>刘思彤</t>
  </si>
  <si>
    <t>刘永志</t>
  </si>
  <si>
    <t>吕妍儒</t>
  </si>
  <si>
    <t>孟成汭</t>
  </si>
  <si>
    <t>牛子琦</t>
  </si>
  <si>
    <t>齐淑楠</t>
  </si>
  <si>
    <t>秦龙瑞</t>
  </si>
  <si>
    <t>史凤鸣</t>
  </si>
  <si>
    <t>宋治平</t>
  </si>
  <si>
    <t>田庭轩</t>
  </si>
  <si>
    <t>王莉</t>
  </si>
  <si>
    <t>王梦涵</t>
  </si>
  <si>
    <t>王睿敏</t>
  </si>
  <si>
    <t>王溪娜</t>
  </si>
  <si>
    <t>王炫颖</t>
  </si>
  <si>
    <t>王昱涵</t>
  </si>
  <si>
    <t>魏钲育</t>
  </si>
  <si>
    <t>邢奕璐</t>
  </si>
  <si>
    <t>许潇月</t>
  </si>
  <si>
    <t>闫政阳</t>
  </si>
  <si>
    <t>杨帧瑞</t>
  </si>
  <si>
    <t>苑正</t>
  </si>
  <si>
    <t>张瀚文</t>
  </si>
  <si>
    <t>张晋毓</t>
  </si>
  <si>
    <t>张沁玲</t>
  </si>
  <si>
    <t>张伍雪</t>
  </si>
  <si>
    <t>张雅梅</t>
  </si>
  <si>
    <t>张语心</t>
  </si>
  <si>
    <t>赵添佳</t>
  </si>
  <si>
    <t>周嘉敏</t>
  </si>
  <si>
    <t>班级：审计学2302班</t>
  </si>
  <si>
    <t>马晨豪</t>
  </si>
  <si>
    <t>白若静</t>
  </si>
  <si>
    <t>曹越</t>
  </si>
  <si>
    <t>常玮杰</t>
  </si>
  <si>
    <t>陈星宇</t>
  </si>
  <si>
    <t>崔宇剑</t>
  </si>
  <si>
    <t>董丹丹</t>
  </si>
  <si>
    <t>范蓉</t>
  </si>
  <si>
    <t>付利荣</t>
  </si>
  <si>
    <t>高纹博</t>
  </si>
  <si>
    <t>弓思彤</t>
  </si>
  <si>
    <t>郭铠宁</t>
  </si>
  <si>
    <t>郭欣</t>
  </si>
  <si>
    <t>郭禹阳</t>
  </si>
  <si>
    <t>韩钦烨</t>
  </si>
  <si>
    <t>侯亚芳</t>
  </si>
  <si>
    <t>霍海琼</t>
  </si>
  <si>
    <t>贾亦芬</t>
  </si>
  <si>
    <t>李浩旸</t>
  </si>
  <si>
    <t>李璐</t>
  </si>
  <si>
    <t>李婉婷</t>
  </si>
  <si>
    <t>李宇阳</t>
  </si>
  <si>
    <t>梁润鑫</t>
  </si>
  <si>
    <t>刘炯利</t>
  </si>
  <si>
    <t>刘欣怡</t>
  </si>
  <si>
    <t>刘优优</t>
  </si>
  <si>
    <t>米珊妮</t>
  </si>
  <si>
    <t>庞鉴芮</t>
  </si>
  <si>
    <t>乔竟焜</t>
  </si>
  <si>
    <t>任锦霆</t>
  </si>
  <si>
    <t>史雅婷</t>
  </si>
  <si>
    <t>苏子辰</t>
  </si>
  <si>
    <t>田馨琦</t>
  </si>
  <si>
    <t>王琳茹</t>
  </si>
  <si>
    <t>王敏佳</t>
  </si>
  <si>
    <t>王诗萱</t>
  </si>
  <si>
    <t>王垭珅</t>
  </si>
  <si>
    <t>王悦新</t>
  </si>
  <si>
    <t>温珊珊</t>
  </si>
  <si>
    <t>熊亚菊</t>
  </si>
  <si>
    <t>许晓欣</t>
  </si>
  <si>
    <t>杨凤妮</t>
  </si>
  <si>
    <t>于昕平</t>
  </si>
  <si>
    <t>岳沛晔</t>
  </si>
  <si>
    <t>张浩冉</t>
  </si>
  <si>
    <t>张婧茹</t>
  </si>
  <si>
    <t>张睿</t>
  </si>
  <si>
    <t>张熙翎</t>
  </si>
  <si>
    <t>张雅宁</t>
  </si>
  <si>
    <t>张玉琳</t>
  </si>
  <si>
    <t>赵婳</t>
  </si>
  <si>
    <t>赵雄飞</t>
  </si>
  <si>
    <t>周文彩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</si>
</sst>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"/>
  </numFmts>
  <fonts count="36">
    <font>
      <sz val="11"/>
      <name val="微软雅黑"/>
      <charset val="134"/>
    </font>
    <font>
      <sz val="11"/>
      <color rgb="FF000000"/>
      <name val="宋体"/>
      <charset val="134"/>
    </font>
    <font>
      <sz val="20"/>
      <color rgb="FF000000"/>
      <name val="方正小标宋简体"/>
      <charset val="134"/>
    </font>
    <font>
      <sz val="14"/>
      <color rgb="FF000000"/>
      <name val="楷体"/>
      <charset val="134"/>
    </font>
    <font>
      <sz val="20"/>
      <color rgb="FF000000"/>
      <name val="楷体"/>
      <charset val="134"/>
    </font>
    <font>
      <b/>
      <sz val="12"/>
      <color rgb="FF000000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20"/>
      <color theme="1"/>
      <name val="方正小标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000000"/>
      <name val="Times New Roman"/>
      <charset val="134"/>
    </font>
    <font>
      <sz val="14"/>
      <color theme="1"/>
      <name val="楷体"/>
      <charset val="134"/>
    </font>
    <font>
      <sz val="14"/>
      <color theme="1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" borderId="1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20" applyNumberFormat="0" applyAlignment="0" applyProtection="0">
      <alignment vertical="center"/>
    </xf>
    <xf numFmtId="0" fontId="23" fillId="6" borderId="21" applyNumberFormat="0" applyAlignment="0" applyProtection="0">
      <alignment vertical="center"/>
    </xf>
    <xf numFmtId="0" fontId="24" fillId="6" borderId="20" applyNumberFormat="0" applyAlignment="0" applyProtection="0">
      <alignment vertical="center"/>
    </xf>
    <xf numFmtId="0" fontId="25" fillId="7" borderId="22" applyNumberFormat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>
      <alignment vertical="center"/>
    </xf>
    <xf numFmtId="49" fontId="8" fillId="0" borderId="1" xfId="0" applyNumberFormat="1" applyFont="1" applyBorder="1" applyAlignment="1">
      <alignment horizontal="center" vertical="center" wrapText="1" shrinkToFi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3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49" fontId="7" fillId="0" borderId="10" xfId="0" applyNumberFormat="1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shrinkToFit="1"/>
    </xf>
    <xf numFmtId="176" fontId="10" fillId="3" borderId="1" xfId="0" applyNumberFormat="1" applyFont="1" applyFill="1" applyBorder="1" applyAlignment="1">
      <alignment horizontal="center" vertical="center" shrinkToFit="1"/>
    </xf>
    <xf numFmtId="49" fontId="11" fillId="0" borderId="1" xfId="0" applyNumberFormat="1" applyFont="1" applyFill="1" applyBorder="1" applyAlignment="1">
      <alignment horizontal="center" vertical="center" shrinkToFit="1"/>
    </xf>
    <xf numFmtId="49" fontId="1" fillId="3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4">
    <dxf>
      <font>
        <b val="0"/>
        <i val="0"/>
        <strike val="0"/>
        <u val="none"/>
        <sz val="11"/>
        <color rgb="FF000000"/>
      </font>
    </dxf>
    <dxf>
      <font>
        <b val="0"/>
        <i val="0"/>
        <strike val="0"/>
        <u val="none"/>
        <sz val="11"/>
        <color rgb="FF000000"/>
      </font>
    </dxf>
    <dxf>
      <font>
        <b val="0"/>
        <color indexed="16"/>
      </font>
      <fill>
        <patternFill patternType="solid">
          <bgColor rgb="FFFF99CC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5B9BD5"/>
        </top>
        <bottom/>
      </border>
    </dxf>
    <dxf>
      <font>
        <b val="1"/>
        <color rgb="FFFFFFFF"/>
      </font>
      <fill>
        <patternFill patternType="solid">
          <fgColor rgb="FF5B9BD5"/>
          <bgColor rgb="FF5B9BD5"/>
        </patternFill>
      </fill>
    </dxf>
    <dxf>
      <font>
        <color rgb="FF000000"/>
      </font>
      <border>
        <left style="thin">
          <color rgb="FF5B9BD5"/>
        </left>
        <right style="thin">
          <color rgb="FF5B9BD5"/>
        </right>
        <top style="thin">
          <color rgb="FF5B9BD5"/>
        </top>
        <bottom style="thin">
          <color rgb="FF5B9BD5"/>
        </bottom>
        <horizontal style="thin">
          <color rgb="FF9BC2E6"/>
        </horizontal>
      </border>
    </dxf>
    <dxf>
      <font>
        <b val="1"/>
        <color rgb="FFFFFFFF"/>
      </font>
      <fill>
        <patternFill patternType="solid">
          <fgColor rgb="FF000000"/>
          <bgColor rgb="FF000000"/>
        </patternFill>
      </fill>
    </dxf>
    <dxf>
      <font>
        <b val="1"/>
        <color rgb="FFFFFFFF"/>
      </font>
      <fill>
        <patternFill patternType="solid">
          <fgColor rgb="FF000000"/>
          <bgColor rgb="FF000000"/>
        </patternFill>
      </fill>
    </dxf>
    <dxf>
      <border>
        <left/>
        <right/>
        <top/>
        <bottom/>
        <horizontal style="thin">
          <color rgb="FF000000"/>
        </horizontal>
      </border>
    </dxf>
    <dxf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  <dxf>
      <font>
        <b val="1"/>
      </font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BC2E6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5B9BD5"/>
        </top>
        <bottom style="thin">
          <color rgb="FF5B9BD5"/>
        </bottom>
      </border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 val="1"/>
        <color rgb="FF000000"/>
      </font>
      <fill>
        <patternFill patternType="solid">
          <fgColor rgb="FFDDEBF7"/>
          <bgColor rgb="FFDDEBF7"/>
        </patternFill>
      </fill>
      <border>
        <left/>
        <right/>
        <top style="thin">
          <color rgb="FF9BC2E6"/>
        </top>
        <bottom style="thin">
          <color rgb="FF9BC2E6"/>
        </bottom>
      </border>
    </dxf>
    <dxf>
      <font>
        <b val="1"/>
        <color rgb="FF000000"/>
      </font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</dxfs>
  <tableStyles count="3" defaultTableStyle="TableStylePreset3_Accent1 1" defaultPivotStyle="PivotStylePreset2_Accent1 1">
    <tableStyle name="TableStylePreset3_Accent1 1" pivot="0" count="7" xr9:uid="{DBA55DA3-CE45-CB0C-2B9B-FC6968FF308D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TENCENT_DOCS_BUILD_IN_TABLE_STYLE_BORDER_normal_#000" count="3" xr9:uid="{20512CDF-8799-E7DA-2B9B-FC697B6B3ACC}">
      <tableStyleElement type="wholeTable" dxfId="13"/>
      <tableStyleElement type="headerRow" dxfId="12"/>
      <tableStyleElement type="firstColumn" dxfId="11"/>
    </tableStyle>
    <tableStyle name="PivotStylePreset2_Accent1 1" table="0" count="10" xr9:uid="{89AB8327-13DC-E962-2B9B-FC69D475F2CE}">
      <tableStyleElement type="headerRow" dxfId="23"/>
      <tableStyleElement type="totalRow" dxfId="22"/>
      <tableStyleElement type="firstRowStripe" dxfId="21"/>
      <tableStyleElement type="firstColumnStripe" dxfId="20"/>
      <tableStyleElement type="firstSubtotalRow" dxfId="19"/>
      <tableStyleElement type="secondSubtotalRow" dxfId="18"/>
      <tableStyleElement type="firstRowSubheading" dxfId="17"/>
      <tableStyleElement type="secondRowSubheading" dxfId="16"/>
      <tableStyleElement type="pageFieldLabels" dxfId="15"/>
      <tableStyleElement type="pageFieldValues" dxfId="14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2" name="表_2142226692" displayName="表_2142226692" ref="B26:B28" headerRowCount="0">
  <tableColumns count="1">
    <tableColumn id="1" name="231301121" dataDxfId="0"/>
  </tableColumns>
  <tableStyleInfo name="TENCENT_DOCS_BUILD_IN_TABLE_STYLE_BORDER_normal_#000" showFirstColumn="0" showLastColumn="0" showRowStripes="0" showColumnStripes="0"/>
</table>
</file>

<file path=xl/tables/table2.xml><?xml version="1.0" encoding="utf-8"?>
<table xmlns="http://schemas.openxmlformats.org/spreadsheetml/2006/main" id="1" name="表_9980078035" displayName="表_9980078035" ref="F9:F11" headerRowCount="0">
  <tableColumns count="1">
    <tableColumn id="1" name="1" dataDxfId="1"/>
  </tableColumns>
  <tableStyleInfo name="TENCENT_DOCS_BUILD_IN_TABLE_STYLE_BORDER_normal_#000" showFirstColumn="0" showLastColumn="0" showRowStripes="0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30"/>
  <sheetViews>
    <sheetView tabSelected="1" workbookViewId="0">
      <selection activeCell="M822" sqref="M822"/>
    </sheetView>
  </sheetViews>
  <sheetFormatPr defaultColWidth="9" defaultRowHeight="16.8" outlineLevelCol="7"/>
  <cols>
    <col min="1" max="1" width="6.26470588235294" style="1" customWidth="1"/>
    <col min="2" max="3" width="13.2647058823529" style="1" customWidth="1"/>
    <col min="4" max="7" width="10.8161764705882" style="1" customWidth="1"/>
    <col min="8" max="8" width="7" style="1" customWidth="1"/>
    <col min="9" max="16384" width="8" style="1"/>
  </cols>
  <sheetData>
    <row r="1" ht="43.0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4" customHeight="1" spans="1:8">
      <c r="A2" s="3" t="s">
        <v>1</v>
      </c>
      <c r="B2" s="4"/>
      <c r="C2" s="4"/>
      <c r="D2" s="4"/>
      <c r="E2" s="4"/>
      <c r="F2" s="4"/>
      <c r="G2" s="4"/>
      <c r="H2" s="4"/>
    </row>
    <row r="3" ht="19.95" customHeight="1" spans="1:8">
      <c r="A3" s="5" t="s">
        <v>2</v>
      </c>
      <c r="B3" s="5"/>
      <c r="C3" s="5" t="s">
        <v>3</v>
      </c>
      <c r="D3" s="5"/>
      <c r="E3" s="5" t="s">
        <v>4</v>
      </c>
      <c r="F3" s="5"/>
      <c r="G3" s="6" t="s">
        <v>5</v>
      </c>
      <c r="H3" s="7"/>
    </row>
    <row r="4" ht="28.05" customHeight="1" spans="1:8">
      <c r="A4" s="8" t="s">
        <v>6</v>
      </c>
      <c r="B4" s="8" t="s">
        <v>7</v>
      </c>
      <c r="C4" s="8" t="s">
        <v>8</v>
      </c>
      <c r="D4" s="8" t="s">
        <v>9</v>
      </c>
      <c r="E4" s="8"/>
      <c r="F4" s="8"/>
      <c r="G4" s="8"/>
      <c r="H4" s="9" t="s">
        <v>10</v>
      </c>
    </row>
    <row r="5" ht="28.05" customHeight="1" spans="1:8">
      <c r="A5" s="8"/>
      <c r="B5" s="8"/>
      <c r="C5" s="8"/>
      <c r="D5" s="8" t="s">
        <v>11</v>
      </c>
      <c r="E5" s="8" t="s">
        <v>12</v>
      </c>
      <c r="F5" s="8" t="s">
        <v>13</v>
      </c>
      <c r="G5" s="8" t="s">
        <v>14</v>
      </c>
      <c r="H5" s="9"/>
    </row>
    <row r="6" ht="22.05" customHeight="1" spans="1:8">
      <c r="A6" s="10">
        <v>1</v>
      </c>
      <c r="B6" s="11">
        <v>231301101</v>
      </c>
      <c r="C6" s="12" t="s">
        <v>15</v>
      </c>
      <c r="D6" s="10">
        <v>1</v>
      </c>
      <c r="E6" s="10">
        <v>0.25</v>
      </c>
      <c r="F6" s="10">
        <v>1</v>
      </c>
      <c r="G6" s="10"/>
      <c r="H6" s="13"/>
    </row>
    <row r="7" ht="22.05" customHeight="1" spans="1:8">
      <c r="A7" s="10">
        <v>2</v>
      </c>
      <c r="B7" s="10">
        <v>231301102</v>
      </c>
      <c r="C7" s="12" t="s">
        <v>16</v>
      </c>
      <c r="D7" s="10">
        <v>1</v>
      </c>
      <c r="E7" s="10"/>
      <c r="F7" s="10">
        <v>1</v>
      </c>
      <c r="G7" s="10">
        <v>0.5</v>
      </c>
      <c r="H7" s="13"/>
    </row>
    <row r="8" ht="22.05" customHeight="1" spans="1:8">
      <c r="A8" s="10">
        <v>3</v>
      </c>
      <c r="B8" s="10">
        <v>231301103</v>
      </c>
      <c r="C8" s="12" t="s">
        <v>17</v>
      </c>
      <c r="D8" s="10">
        <v>2</v>
      </c>
      <c r="E8" s="10"/>
      <c r="F8" s="10">
        <v>1</v>
      </c>
      <c r="G8" s="10"/>
      <c r="H8" s="13"/>
    </row>
    <row r="9" ht="22.05" customHeight="1" spans="1:8">
      <c r="A9" s="10">
        <v>4</v>
      </c>
      <c r="B9" s="10">
        <v>231301104</v>
      </c>
      <c r="C9" s="12" t="s">
        <v>18</v>
      </c>
      <c r="D9" s="10">
        <v>1</v>
      </c>
      <c r="E9" s="10">
        <v>1</v>
      </c>
      <c r="F9" s="14" t="s">
        <v>19</v>
      </c>
      <c r="G9" s="10">
        <v>0.5</v>
      </c>
      <c r="H9" s="13"/>
    </row>
    <row r="10" ht="22.05" customHeight="1" spans="1:8">
      <c r="A10" s="10">
        <v>5</v>
      </c>
      <c r="B10" s="10">
        <v>231301105</v>
      </c>
      <c r="C10" s="12" t="s">
        <v>20</v>
      </c>
      <c r="D10" s="10">
        <v>2</v>
      </c>
      <c r="E10" s="10">
        <v>1.5</v>
      </c>
      <c r="F10" s="10">
        <v>1</v>
      </c>
      <c r="G10" s="10">
        <v>0.75</v>
      </c>
      <c r="H10" s="13"/>
    </row>
    <row r="11" ht="22.05" customHeight="1" spans="1:8">
      <c r="A11" s="10">
        <v>6</v>
      </c>
      <c r="B11" s="10">
        <v>231301106</v>
      </c>
      <c r="C11" s="12" t="s">
        <v>21</v>
      </c>
      <c r="D11" s="10">
        <v>1</v>
      </c>
      <c r="E11" s="10">
        <v>0.25</v>
      </c>
      <c r="F11" s="10">
        <v>1</v>
      </c>
      <c r="G11" s="10">
        <v>0.5</v>
      </c>
      <c r="H11" s="13"/>
    </row>
    <row r="12" ht="22.05" customHeight="1" spans="1:8">
      <c r="A12" s="10">
        <v>7</v>
      </c>
      <c r="B12" s="10">
        <v>231301107</v>
      </c>
      <c r="C12" s="12" t="s">
        <v>22</v>
      </c>
      <c r="D12" s="10">
        <v>2</v>
      </c>
      <c r="E12" s="10">
        <v>1</v>
      </c>
      <c r="F12" s="10">
        <v>1</v>
      </c>
      <c r="G12" s="10">
        <v>0.5</v>
      </c>
      <c r="H12" s="13"/>
    </row>
    <row r="13" ht="22.05" customHeight="1" spans="1:8">
      <c r="A13" s="10">
        <v>8</v>
      </c>
      <c r="B13" s="10">
        <v>231301108</v>
      </c>
      <c r="C13" s="12" t="s">
        <v>23</v>
      </c>
      <c r="D13" s="10"/>
      <c r="E13" s="10">
        <v>1</v>
      </c>
      <c r="F13" s="10">
        <v>1</v>
      </c>
      <c r="G13" s="10">
        <v>0.5</v>
      </c>
      <c r="H13" s="13"/>
    </row>
    <row r="14" ht="22.05" customHeight="1" spans="1:8">
      <c r="A14" s="10">
        <v>9</v>
      </c>
      <c r="B14" s="10">
        <v>231301109</v>
      </c>
      <c r="C14" s="12" t="s">
        <v>24</v>
      </c>
      <c r="D14" s="10">
        <v>1</v>
      </c>
      <c r="E14" s="10"/>
      <c r="F14" s="10">
        <v>1</v>
      </c>
      <c r="G14" s="10"/>
      <c r="H14" s="13"/>
    </row>
    <row r="15" ht="22.05" customHeight="1" spans="1:8">
      <c r="A15" s="10">
        <v>10</v>
      </c>
      <c r="B15" s="10">
        <v>231301110</v>
      </c>
      <c r="C15" s="12" t="s">
        <v>25</v>
      </c>
      <c r="D15" s="10"/>
      <c r="E15" s="10">
        <v>0.25</v>
      </c>
      <c r="F15" s="10">
        <v>1</v>
      </c>
      <c r="G15" s="10">
        <v>0.5</v>
      </c>
      <c r="H15" s="13"/>
    </row>
    <row r="16" ht="22.05" customHeight="1" spans="1:8">
      <c r="A16" s="10">
        <v>11</v>
      </c>
      <c r="B16" s="10">
        <v>231301111</v>
      </c>
      <c r="C16" s="12" t="s">
        <v>26</v>
      </c>
      <c r="D16" s="10"/>
      <c r="E16" s="10">
        <v>0.25</v>
      </c>
      <c r="F16" s="10"/>
      <c r="G16" s="10">
        <v>0.5</v>
      </c>
      <c r="H16" s="13"/>
    </row>
    <row r="17" ht="22.05" customHeight="1" spans="1:8">
      <c r="A17" s="10">
        <v>12</v>
      </c>
      <c r="B17" s="10">
        <v>231301112</v>
      </c>
      <c r="C17" s="12" t="s">
        <v>27</v>
      </c>
      <c r="D17" s="10"/>
      <c r="E17" s="10">
        <v>0.25</v>
      </c>
      <c r="F17" s="10">
        <v>1</v>
      </c>
      <c r="G17" s="10">
        <v>0.5</v>
      </c>
      <c r="H17" s="13"/>
    </row>
    <row r="18" ht="22.05" customHeight="1" spans="1:8">
      <c r="A18" s="10">
        <v>13</v>
      </c>
      <c r="B18" s="10">
        <v>231301113</v>
      </c>
      <c r="C18" s="12" t="s">
        <v>28</v>
      </c>
      <c r="D18" s="10"/>
      <c r="E18" s="10">
        <v>1.25</v>
      </c>
      <c r="F18" s="10">
        <v>1</v>
      </c>
      <c r="G18" s="10">
        <v>0.5</v>
      </c>
      <c r="H18" s="13"/>
    </row>
    <row r="19" ht="22.05" customHeight="1" spans="1:8">
      <c r="A19" s="10">
        <v>14</v>
      </c>
      <c r="B19" s="10">
        <v>231301114</v>
      </c>
      <c r="C19" s="12" t="s">
        <v>29</v>
      </c>
      <c r="D19" s="10"/>
      <c r="E19" s="10">
        <v>0.25</v>
      </c>
      <c r="F19" s="10">
        <v>1</v>
      </c>
      <c r="G19" s="10">
        <v>0.5</v>
      </c>
      <c r="H19" s="13"/>
    </row>
    <row r="20" ht="22.05" customHeight="1" spans="1:8">
      <c r="A20" s="10">
        <v>15</v>
      </c>
      <c r="B20" s="10">
        <v>231301115</v>
      </c>
      <c r="C20" s="12" t="s">
        <v>30</v>
      </c>
      <c r="D20" s="10"/>
      <c r="E20" s="10">
        <v>1.25</v>
      </c>
      <c r="F20" s="10">
        <v>1</v>
      </c>
      <c r="G20" s="10">
        <v>0.5</v>
      </c>
      <c r="H20" s="13"/>
    </row>
    <row r="21" ht="22.05" customHeight="1" spans="1:8">
      <c r="A21" s="10">
        <v>16</v>
      </c>
      <c r="B21" s="10">
        <v>231301116</v>
      </c>
      <c r="C21" s="12" t="s">
        <v>31</v>
      </c>
      <c r="D21" s="10">
        <v>1</v>
      </c>
      <c r="E21" s="10"/>
      <c r="F21" s="10">
        <v>1</v>
      </c>
      <c r="G21" s="10"/>
      <c r="H21" s="13"/>
    </row>
    <row r="22" ht="22.05" customHeight="1" spans="1:8">
      <c r="A22" s="10">
        <v>17</v>
      </c>
      <c r="B22" s="10">
        <v>231301117</v>
      </c>
      <c r="C22" s="12" t="s">
        <v>32</v>
      </c>
      <c r="D22" s="10"/>
      <c r="E22" s="10">
        <v>1</v>
      </c>
      <c r="F22" s="10">
        <v>1</v>
      </c>
      <c r="G22" s="10">
        <v>0.5</v>
      </c>
      <c r="H22" s="13"/>
    </row>
    <row r="23" ht="22.05" customHeight="1" spans="1:8">
      <c r="A23" s="10">
        <v>18</v>
      </c>
      <c r="B23" s="10">
        <v>231301118</v>
      </c>
      <c r="C23" s="12" t="s">
        <v>33</v>
      </c>
      <c r="D23" s="10"/>
      <c r="E23" s="10">
        <v>0.25</v>
      </c>
      <c r="F23" s="10">
        <v>1</v>
      </c>
      <c r="G23" s="10">
        <v>0.5</v>
      </c>
      <c r="H23" s="13"/>
    </row>
    <row r="24" ht="22.05" customHeight="1" spans="1:8">
      <c r="A24" s="10">
        <v>19</v>
      </c>
      <c r="B24" s="10">
        <v>231301119</v>
      </c>
      <c r="C24" s="12" t="s">
        <v>34</v>
      </c>
      <c r="D24" s="10">
        <v>1</v>
      </c>
      <c r="E24" s="10"/>
      <c r="F24" s="10">
        <v>1</v>
      </c>
      <c r="G24" s="10">
        <v>0.5</v>
      </c>
      <c r="H24" s="13"/>
    </row>
    <row r="25" ht="22.05" customHeight="1" spans="1:8">
      <c r="A25" s="10">
        <v>20</v>
      </c>
      <c r="B25" s="10">
        <v>231301120</v>
      </c>
      <c r="C25" s="12" t="s">
        <v>35</v>
      </c>
      <c r="D25" s="10">
        <v>2</v>
      </c>
      <c r="E25" s="10">
        <v>1</v>
      </c>
      <c r="F25" s="10">
        <v>1</v>
      </c>
      <c r="G25" s="10">
        <v>0.5</v>
      </c>
      <c r="H25" s="13"/>
    </row>
    <row r="26" ht="22.05" customHeight="1" spans="1:8">
      <c r="A26" s="10">
        <v>21</v>
      </c>
      <c r="B26" s="15">
        <v>231301121</v>
      </c>
      <c r="C26" s="12" t="s">
        <v>36</v>
      </c>
      <c r="D26" s="10"/>
      <c r="E26" s="10">
        <v>1</v>
      </c>
      <c r="F26" s="10">
        <v>1</v>
      </c>
      <c r="G26" s="10">
        <v>0.5</v>
      </c>
      <c r="H26" s="13"/>
    </row>
    <row r="27" ht="22.05" customHeight="1" spans="1:8">
      <c r="A27" s="10">
        <v>22</v>
      </c>
      <c r="B27" s="10">
        <v>231301122</v>
      </c>
      <c r="C27" s="12" t="s">
        <v>37</v>
      </c>
      <c r="D27" s="10"/>
      <c r="E27" s="10">
        <v>1</v>
      </c>
      <c r="F27" s="10">
        <v>1</v>
      </c>
      <c r="G27" s="10">
        <v>0.5</v>
      </c>
      <c r="H27" s="13"/>
    </row>
    <row r="28" ht="22.05" customHeight="1" spans="1:8">
      <c r="A28" s="10">
        <v>23</v>
      </c>
      <c r="B28" s="10">
        <v>231301123</v>
      </c>
      <c r="C28" s="12" t="s">
        <v>38</v>
      </c>
      <c r="D28" s="10">
        <v>1</v>
      </c>
      <c r="E28" s="10"/>
      <c r="F28" s="10"/>
      <c r="G28" s="10"/>
      <c r="H28" s="13"/>
    </row>
    <row r="29" ht="22.05" customHeight="1" spans="1:8">
      <c r="A29" s="10">
        <v>24</v>
      </c>
      <c r="B29" s="10">
        <v>231301124</v>
      </c>
      <c r="C29" s="12" t="s">
        <v>39</v>
      </c>
      <c r="D29" s="10"/>
      <c r="E29" s="10"/>
      <c r="F29" s="10">
        <v>1</v>
      </c>
      <c r="G29" s="10">
        <v>0.5</v>
      </c>
      <c r="H29" s="13"/>
    </row>
    <row r="30" ht="22.05" customHeight="1" spans="1:8">
      <c r="A30" s="10">
        <v>25</v>
      </c>
      <c r="B30" s="10">
        <v>231301125</v>
      </c>
      <c r="C30" s="12" t="s">
        <v>40</v>
      </c>
      <c r="D30" s="10">
        <v>1</v>
      </c>
      <c r="E30" s="10">
        <v>1</v>
      </c>
      <c r="F30" s="10">
        <v>1</v>
      </c>
      <c r="G30" s="10">
        <v>0.5</v>
      </c>
      <c r="H30" s="13"/>
    </row>
    <row r="31" ht="22.05" customHeight="1" spans="1:8">
      <c r="A31" s="10">
        <v>26</v>
      </c>
      <c r="B31" s="10">
        <v>231301126</v>
      </c>
      <c r="C31" s="12" t="s">
        <v>41</v>
      </c>
      <c r="D31" s="10"/>
      <c r="E31" s="10">
        <v>1</v>
      </c>
      <c r="F31" s="10">
        <v>1</v>
      </c>
      <c r="G31" s="10">
        <v>0.5</v>
      </c>
      <c r="H31" s="13"/>
    </row>
    <row r="32" ht="22.05" customHeight="1" spans="1:8">
      <c r="A32" s="10">
        <v>27</v>
      </c>
      <c r="B32" s="10">
        <v>231301127</v>
      </c>
      <c r="C32" s="12" t="s">
        <v>42</v>
      </c>
      <c r="D32" s="10">
        <v>1</v>
      </c>
      <c r="E32" s="10"/>
      <c r="F32" s="10">
        <v>1</v>
      </c>
      <c r="G32" s="10"/>
      <c r="H32" s="13"/>
    </row>
    <row r="33" ht="22.05" customHeight="1" spans="1:8">
      <c r="A33" s="10">
        <v>28</v>
      </c>
      <c r="B33" s="10">
        <v>231301128</v>
      </c>
      <c r="C33" s="12" t="s">
        <v>43</v>
      </c>
      <c r="D33" s="10"/>
      <c r="E33" s="10">
        <v>1</v>
      </c>
      <c r="F33" s="10">
        <v>1</v>
      </c>
      <c r="G33" s="10">
        <v>0.5</v>
      </c>
      <c r="H33" s="13"/>
    </row>
    <row r="34" ht="22.05" customHeight="1" spans="1:8">
      <c r="A34" s="10">
        <v>29</v>
      </c>
      <c r="B34" s="10">
        <v>231301129</v>
      </c>
      <c r="C34" s="12" t="s">
        <v>44</v>
      </c>
      <c r="D34" s="10">
        <v>1</v>
      </c>
      <c r="E34" s="10"/>
      <c r="F34" s="10">
        <v>1</v>
      </c>
      <c r="G34" s="10"/>
      <c r="H34" s="13"/>
    </row>
    <row r="35" ht="22.05" customHeight="1" spans="1:8">
      <c r="A35" s="10">
        <v>30</v>
      </c>
      <c r="B35" s="10">
        <v>231301130</v>
      </c>
      <c r="C35" s="12" t="s">
        <v>45</v>
      </c>
      <c r="D35" s="10">
        <v>1</v>
      </c>
      <c r="E35" s="10"/>
      <c r="F35" s="10"/>
      <c r="G35" s="10"/>
      <c r="H35" s="13"/>
    </row>
    <row r="36" ht="22.05" customHeight="1" spans="1:8">
      <c r="A36" s="10">
        <v>31</v>
      </c>
      <c r="B36" s="10">
        <v>231301131</v>
      </c>
      <c r="C36" s="12" t="s">
        <v>46</v>
      </c>
      <c r="D36" s="10"/>
      <c r="E36" s="10"/>
      <c r="F36" s="10">
        <v>1</v>
      </c>
      <c r="G36" s="10">
        <v>0.5</v>
      </c>
      <c r="H36" s="13"/>
    </row>
    <row r="37" ht="22.05" customHeight="1" spans="1:8">
      <c r="A37" s="10">
        <v>32</v>
      </c>
      <c r="B37" s="10">
        <v>231301132</v>
      </c>
      <c r="C37" s="12" t="s">
        <v>47</v>
      </c>
      <c r="D37" s="10"/>
      <c r="E37" s="10">
        <v>1</v>
      </c>
      <c r="F37" s="10">
        <v>1</v>
      </c>
      <c r="G37" s="10">
        <v>0.5</v>
      </c>
      <c r="H37" s="13"/>
    </row>
    <row r="38" ht="22.05" customHeight="1" spans="1:8">
      <c r="A38" s="10">
        <v>33</v>
      </c>
      <c r="B38" s="10">
        <v>231301133</v>
      </c>
      <c r="C38" s="12" t="s">
        <v>48</v>
      </c>
      <c r="D38" s="10"/>
      <c r="E38" s="10">
        <v>1</v>
      </c>
      <c r="F38" s="10">
        <v>1</v>
      </c>
      <c r="G38" s="10">
        <v>0.5</v>
      </c>
      <c r="H38" s="13"/>
    </row>
    <row r="39" ht="22.05" customHeight="1" spans="1:8">
      <c r="A39" s="10">
        <v>34</v>
      </c>
      <c r="B39" s="10">
        <v>231301134</v>
      </c>
      <c r="C39" s="12" t="s">
        <v>49</v>
      </c>
      <c r="D39" s="10">
        <v>1</v>
      </c>
      <c r="E39" s="10">
        <v>1</v>
      </c>
      <c r="F39" s="10">
        <v>1</v>
      </c>
      <c r="G39" s="10">
        <v>0.5</v>
      </c>
      <c r="H39" s="13"/>
    </row>
    <row r="40" ht="22.05" customHeight="1" spans="1:8">
      <c r="A40" s="10">
        <v>35</v>
      </c>
      <c r="B40" s="10">
        <v>231301135</v>
      </c>
      <c r="C40" s="12" t="s">
        <v>50</v>
      </c>
      <c r="D40" s="10"/>
      <c r="E40" s="10">
        <v>1</v>
      </c>
      <c r="F40" s="10">
        <v>1</v>
      </c>
      <c r="G40" s="10">
        <v>0.5</v>
      </c>
      <c r="H40" s="13"/>
    </row>
    <row r="41" ht="22.05" customHeight="1" spans="1:8">
      <c r="A41" s="10">
        <v>36</v>
      </c>
      <c r="B41" s="10">
        <v>231301136</v>
      </c>
      <c r="C41" s="12" t="s">
        <v>51</v>
      </c>
      <c r="D41" s="10">
        <v>3</v>
      </c>
      <c r="E41" s="10">
        <v>1</v>
      </c>
      <c r="F41" s="10">
        <v>1</v>
      </c>
      <c r="G41" s="10">
        <v>0.5</v>
      </c>
      <c r="H41" s="13"/>
    </row>
    <row r="42" ht="22.05" customHeight="1" spans="1:8">
      <c r="A42" s="10">
        <v>37</v>
      </c>
      <c r="B42" s="10">
        <v>231301137</v>
      </c>
      <c r="C42" s="12" t="s">
        <v>52</v>
      </c>
      <c r="D42" s="10"/>
      <c r="E42" s="10">
        <v>1</v>
      </c>
      <c r="F42" s="10">
        <v>1</v>
      </c>
      <c r="G42" s="10">
        <v>0.5</v>
      </c>
      <c r="H42" s="13"/>
    </row>
    <row r="43" ht="22.05" customHeight="1" spans="1:8">
      <c r="A43" s="10">
        <v>38</v>
      </c>
      <c r="B43" s="10">
        <v>231301138</v>
      </c>
      <c r="C43" s="12" t="s">
        <v>53</v>
      </c>
      <c r="D43" s="10"/>
      <c r="E43" s="10">
        <v>1</v>
      </c>
      <c r="F43" s="10">
        <v>1</v>
      </c>
      <c r="G43" s="10">
        <v>0.5</v>
      </c>
      <c r="H43" s="13"/>
    </row>
    <row r="44" ht="22.05" customHeight="1" spans="1:8">
      <c r="A44" s="10">
        <v>39</v>
      </c>
      <c r="B44" s="10">
        <v>231301139</v>
      </c>
      <c r="C44" s="12" t="s">
        <v>54</v>
      </c>
      <c r="D44" s="10"/>
      <c r="E44" s="10"/>
      <c r="F44" s="10">
        <v>1</v>
      </c>
      <c r="G44" s="10">
        <v>0.5</v>
      </c>
      <c r="H44" s="13"/>
    </row>
    <row r="45" ht="22.05" customHeight="1" spans="1:8">
      <c r="A45" s="10">
        <v>40</v>
      </c>
      <c r="B45" s="10">
        <v>231301140</v>
      </c>
      <c r="C45" s="12" t="s">
        <v>55</v>
      </c>
      <c r="D45" s="10">
        <v>2</v>
      </c>
      <c r="E45" s="10"/>
      <c r="F45" s="10">
        <v>1</v>
      </c>
      <c r="G45" s="10"/>
      <c r="H45" s="13"/>
    </row>
    <row r="46" ht="22.05" customHeight="1" spans="1:8">
      <c r="A46" s="10">
        <v>41</v>
      </c>
      <c r="B46" s="10">
        <v>231301141</v>
      </c>
      <c r="C46" s="12" t="s">
        <v>56</v>
      </c>
      <c r="D46" s="10">
        <v>2</v>
      </c>
      <c r="E46" s="10">
        <v>0.25</v>
      </c>
      <c r="F46" s="10">
        <v>1</v>
      </c>
      <c r="G46" s="10">
        <v>0.5</v>
      </c>
      <c r="H46" s="13"/>
    </row>
    <row r="47" ht="43.05" customHeight="1" spans="1:8">
      <c r="A47" s="2" t="s">
        <v>0</v>
      </c>
      <c r="B47" s="2"/>
      <c r="C47" s="2"/>
      <c r="D47" s="2"/>
      <c r="E47" s="2"/>
      <c r="F47" s="2"/>
      <c r="G47" s="2"/>
      <c r="H47" s="2"/>
    </row>
    <row r="48" ht="24" customHeight="1" spans="1:8">
      <c r="A48" s="3" t="s">
        <v>1</v>
      </c>
      <c r="B48" s="4"/>
      <c r="C48" s="4"/>
      <c r="D48" s="4"/>
      <c r="E48" s="4"/>
      <c r="F48" s="4"/>
      <c r="G48" s="4"/>
      <c r="H48" s="4"/>
    </row>
    <row r="49" ht="19.95" customHeight="1" spans="1:8">
      <c r="A49" s="5" t="s">
        <v>2</v>
      </c>
      <c r="B49" s="5"/>
      <c r="C49" s="5" t="s">
        <v>3</v>
      </c>
      <c r="D49" s="5"/>
      <c r="E49" s="5" t="s">
        <v>57</v>
      </c>
      <c r="F49" s="5"/>
      <c r="G49" s="6" t="s">
        <v>58</v>
      </c>
      <c r="H49" s="7"/>
    </row>
    <row r="50" ht="28.05" customHeight="1" spans="1:8">
      <c r="A50" s="8" t="s">
        <v>6</v>
      </c>
      <c r="B50" s="8" t="s">
        <v>7</v>
      </c>
      <c r="C50" s="8" t="s">
        <v>8</v>
      </c>
      <c r="D50" s="8" t="s">
        <v>9</v>
      </c>
      <c r="E50" s="8"/>
      <c r="F50" s="8"/>
      <c r="G50" s="8"/>
      <c r="H50" s="9" t="s">
        <v>10</v>
      </c>
    </row>
    <row r="51" ht="28.05" customHeight="1" spans="1:8">
      <c r="A51" s="8"/>
      <c r="B51" s="8"/>
      <c r="C51" s="8"/>
      <c r="D51" s="8" t="s">
        <v>11</v>
      </c>
      <c r="E51" s="8" t="s">
        <v>12</v>
      </c>
      <c r="F51" s="8" t="s">
        <v>13</v>
      </c>
      <c r="G51" s="8" t="s">
        <v>14</v>
      </c>
      <c r="H51" s="9"/>
    </row>
    <row r="52" ht="22.05" customHeight="1" spans="1:8">
      <c r="A52" s="10">
        <v>1</v>
      </c>
      <c r="B52" s="10">
        <v>231301201</v>
      </c>
      <c r="C52" s="10" t="s">
        <v>59</v>
      </c>
      <c r="D52" s="10"/>
      <c r="E52" s="10"/>
      <c r="F52" s="10"/>
      <c r="G52" s="10"/>
      <c r="H52" s="13"/>
    </row>
    <row r="53" ht="22.05" customHeight="1" spans="1:8">
      <c r="A53" s="10">
        <v>2</v>
      </c>
      <c r="B53" s="10">
        <v>231301202</v>
      </c>
      <c r="C53" s="10" t="s">
        <v>60</v>
      </c>
      <c r="D53" s="10"/>
      <c r="E53" s="10"/>
      <c r="F53" s="10"/>
      <c r="G53" s="10"/>
      <c r="H53" s="13"/>
    </row>
    <row r="54" ht="22.05" customHeight="1" spans="1:8">
      <c r="A54" s="10">
        <v>3</v>
      </c>
      <c r="B54" s="10">
        <v>231301203</v>
      </c>
      <c r="C54" s="10" t="s">
        <v>61</v>
      </c>
      <c r="D54" s="10">
        <v>2</v>
      </c>
      <c r="E54" s="10">
        <v>0.5</v>
      </c>
      <c r="F54" s="10">
        <v>1</v>
      </c>
      <c r="G54" s="10"/>
      <c r="H54" s="13"/>
    </row>
    <row r="55" ht="22.05" customHeight="1" spans="1:8">
      <c r="A55" s="10">
        <v>4</v>
      </c>
      <c r="B55" s="10">
        <v>231301204</v>
      </c>
      <c r="C55" s="10" t="s">
        <v>62</v>
      </c>
      <c r="D55" s="10"/>
      <c r="E55" s="10">
        <v>1</v>
      </c>
      <c r="F55" s="10">
        <v>1</v>
      </c>
      <c r="G55" s="10"/>
      <c r="H55" s="13"/>
    </row>
    <row r="56" ht="22.05" customHeight="1" spans="1:8">
      <c r="A56" s="10">
        <v>5</v>
      </c>
      <c r="B56" s="10">
        <v>231301205</v>
      </c>
      <c r="C56" s="10" t="s">
        <v>63</v>
      </c>
      <c r="D56" s="10"/>
      <c r="E56" s="10"/>
      <c r="F56" s="10"/>
      <c r="G56" s="10"/>
      <c r="H56" s="13"/>
    </row>
    <row r="57" ht="22.05" customHeight="1" spans="1:8">
      <c r="A57" s="10">
        <v>6</v>
      </c>
      <c r="B57" s="10">
        <v>231301206</v>
      </c>
      <c r="C57" s="10" t="s">
        <v>64</v>
      </c>
      <c r="D57" s="10"/>
      <c r="E57" s="10"/>
      <c r="F57" s="10"/>
      <c r="G57" s="10"/>
      <c r="H57" s="13"/>
    </row>
    <row r="58" ht="22.05" customHeight="1" spans="1:8">
      <c r="A58" s="10">
        <v>7</v>
      </c>
      <c r="B58" s="10">
        <v>231301207</v>
      </c>
      <c r="C58" s="10" t="s">
        <v>65</v>
      </c>
      <c r="D58" s="10"/>
      <c r="E58" s="10"/>
      <c r="F58" s="10"/>
      <c r="G58" s="10"/>
      <c r="H58" s="13"/>
    </row>
    <row r="59" ht="22.05" customHeight="1" spans="1:8">
      <c r="A59" s="10">
        <v>8</v>
      </c>
      <c r="B59" s="10">
        <v>231301208</v>
      </c>
      <c r="C59" s="10" t="s">
        <v>66</v>
      </c>
      <c r="D59" s="10"/>
      <c r="E59" s="10">
        <v>1</v>
      </c>
      <c r="F59" s="10"/>
      <c r="G59" s="10"/>
      <c r="H59" s="13"/>
    </row>
    <row r="60" ht="22.05" customHeight="1" spans="1:8">
      <c r="A60" s="10">
        <v>9</v>
      </c>
      <c r="B60" s="10">
        <v>231301209</v>
      </c>
      <c r="C60" s="10" t="s">
        <v>67</v>
      </c>
      <c r="D60" s="10"/>
      <c r="E60" s="10"/>
      <c r="F60" s="10"/>
      <c r="G60" s="10"/>
      <c r="H60" s="13"/>
    </row>
    <row r="61" ht="22.05" customHeight="1" spans="1:8">
      <c r="A61" s="10">
        <v>10</v>
      </c>
      <c r="B61" s="10">
        <v>231301210</v>
      </c>
      <c r="C61" s="10" t="s">
        <v>68</v>
      </c>
      <c r="D61" s="10"/>
      <c r="E61" s="10"/>
      <c r="F61" s="10">
        <v>1</v>
      </c>
      <c r="G61" s="10"/>
      <c r="H61" s="13"/>
    </row>
    <row r="62" ht="22.05" customHeight="1" spans="1:8">
      <c r="A62" s="10">
        <v>11</v>
      </c>
      <c r="B62" s="10">
        <v>231301211</v>
      </c>
      <c r="C62" s="10" t="s">
        <v>69</v>
      </c>
      <c r="D62" s="10"/>
      <c r="E62" s="10">
        <v>0.5</v>
      </c>
      <c r="F62" s="10">
        <v>1</v>
      </c>
      <c r="G62" s="10"/>
      <c r="H62" s="13"/>
    </row>
    <row r="63" ht="22.05" customHeight="1" spans="1:8">
      <c r="A63" s="10">
        <v>12</v>
      </c>
      <c r="B63" s="10">
        <v>231301212</v>
      </c>
      <c r="C63" s="10" t="s">
        <v>70</v>
      </c>
      <c r="D63" s="10"/>
      <c r="E63" s="10"/>
      <c r="F63" s="10"/>
      <c r="G63" s="10"/>
      <c r="H63" s="13"/>
    </row>
    <row r="64" ht="22.05" customHeight="1" spans="1:8">
      <c r="A64" s="10">
        <v>13</v>
      </c>
      <c r="B64" s="10">
        <v>231301213</v>
      </c>
      <c r="C64" s="10" t="s">
        <v>71</v>
      </c>
      <c r="D64" s="10"/>
      <c r="E64" s="10"/>
      <c r="F64" s="10">
        <v>1</v>
      </c>
      <c r="G64" s="10"/>
      <c r="H64" s="13"/>
    </row>
    <row r="65" ht="22.05" customHeight="1" spans="1:8">
      <c r="A65" s="10">
        <v>14</v>
      </c>
      <c r="B65" s="10">
        <v>231301214</v>
      </c>
      <c r="C65" s="10" t="s">
        <v>72</v>
      </c>
      <c r="D65" s="10">
        <v>2</v>
      </c>
      <c r="E65" s="10">
        <v>1</v>
      </c>
      <c r="F65" s="10">
        <v>1</v>
      </c>
      <c r="G65" s="10"/>
      <c r="H65" s="13"/>
    </row>
    <row r="66" ht="22.05" customHeight="1" spans="1:8">
      <c r="A66" s="10">
        <v>15</v>
      </c>
      <c r="B66" s="10">
        <v>231301215</v>
      </c>
      <c r="C66" s="10" t="s">
        <v>73</v>
      </c>
      <c r="D66" s="10"/>
      <c r="E66" s="10">
        <v>1</v>
      </c>
      <c r="F66" s="10">
        <v>1</v>
      </c>
      <c r="G66" s="10"/>
      <c r="H66" s="13"/>
    </row>
    <row r="67" ht="22.05" customHeight="1" spans="1:8">
      <c r="A67" s="10">
        <v>16</v>
      </c>
      <c r="B67" s="10">
        <v>231301216</v>
      </c>
      <c r="C67" s="10" t="s">
        <v>74</v>
      </c>
      <c r="D67" s="10"/>
      <c r="E67" s="10"/>
      <c r="F67" s="10"/>
      <c r="G67" s="10"/>
      <c r="H67" s="13"/>
    </row>
    <row r="68" ht="22.05" customHeight="1" spans="1:8">
      <c r="A68" s="10">
        <v>17</v>
      </c>
      <c r="B68" s="10">
        <v>231301217</v>
      </c>
      <c r="C68" s="10" t="s">
        <v>75</v>
      </c>
      <c r="D68" s="10"/>
      <c r="E68" s="10"/>
      <c r="F68" s="10">
        <v>1</v>
      </c>
      <c r="G68" s="10">
        <v>2</v>
      </c>
      <c r="H68" s="13"/>
    </row>
    <row r="69" ht="22.05" customHeight="1" spans="1:8">
      <c r="A69" s="10">
        <v>18</v>
      </c>
      <c r="B69" s="10">
        <v>231301218</v>
      </c>
      <c r="C69" s="10" t="s">
        <v>76</v>
      </c>
      <c r="D69" s="10"/>
      <c r="E69" s="10">
        <v>1</v>
      </c>
      <c r="F69" s="10">
        <v>1</v>
      </c>
      <c r="G69" s="10"/>
      <c r="H69" s="13"/>
    </row>
    <row r="70" ht="22.05" customHeight="1" spans="1:8">
      <c r="A70" s="10">
        <v>19</v>
      </c>
      <c r="B70" s="10">
        <v>231301219</v>
      </c>
      <c r="C70" s="10" t="s">
        <v>77</v>
      </c>
      <c r="D70" s="10"/>
      <c r="E70" s="10"/>
      <c r="F70" s="10">
        <v>1</v>
      </c>
      <c r="G70" s="10"/>
      <c r="H70" s="13"/>
    </row>
    <row r="71" ht="22.05" customHeight="1" spans="1:8">
      <c r="A71" s="10">
        <v>20</v>
      </c>
      <c r="B71" s="10">
        <v>231301220</v>
      </c>
      <c r="C71" s="10" t="s">
        <v>78</v>
      </c>
      <c r="D71" s="10">
        <v>1</v>
      </c>
      <c r="E71" s="10">
        <v>1</v>
      </c>
      <c r="F71" s="10"/>
      <c r="G71" s="10"/>
      <c r="H71" s="13"/>
    </row>
    <row r="72" ht="22.05" customHeight="1" spans="1:8">
      <c r="A72" s="10">
        <v>21</v>
      </c>
      <c r="B72" s="10">
        <v>231301221</v>
      </c>
      <c r="C72" s="10" t="s">
        <v>79</v>
      </c>
      <c r="D72" s="10">
        <v>1</v>
      </c>
      <c r="E72" s="10"/>
      <c r="F72" s="10">
        <v>1</v>
      </c>
      <c r="G72" s="10"/>
      <c r="H72" s="13"/>
    </row>
    <row r="73" ht="22.05" customHeight="1" spans="1:8">
      <c r="A73" s="10">
        <v>22</v>
      </c>
      <c r="B73" s="10">
        <v>231301222</v>
      </c>
      <c r="C73" s="10" t="s">
        <v>80</v>
      </c>
      <c r="D73" s="10"/>
      <c r="E73" s="10">
        <v>1</v>
      </c>
      <c r="F73" s="10">
        <v>1</v>
      </c>
      <c r="G73" s="10"/>
      <c r="H73" s="13"/>
    </row>
    <row r="74" ht="22.05" customHeight="1" spans="1:8">
      <c r="A74" s="10">
        <v>23</v>
      </c>
      <c r="B74" s="10">
        <v>231301223</v>
      </c>
      <c r="C74" s="10" t="s">
        <v>81</v>
      </c>
      <c r="D74" s="10">
        <v>1</v>
      </c>
      <c r="E74" s="10">
        <v>1</v>
      </c>
      <c r="F74" s="10"/>
      <c r="G74" s="10"/>
      <c r="H74" s="13"/>
    </row>
    <row r="75" ht="22.05" customHeight="1" spans="1:8">
      <c r="A75" s="10">
        <v>24</v>
      </c>
      <c r="B75" s="10">
        <v>231301224</v>
      </c>
      <c r="C75" s="10" t="s">
        <v>82</v>
      </c>
      <c r="D75" s="10"/>
      <c r="E75" s="10"/>
      <c r="F75" s="10"/>
      <c r="G75" s="10"/>
      <c r="H75" s="13"/>
    </row>
    <row r="76" ht="22.05" customHeight="1" spans="1:8">
      <c r="A76" s="10">
        <v>25</v>
      </c>
      <c r="B76" s="10">
        <v>231301225</v>
      </c>
      <c r="C76" s="10" t="s">
        <v>83</v>
      </c>
      <c r="D76" s="10"/>
      <c r="E76" s="10">
        <v>0.5</v>
      </c>
      <c r="F76" s="10">
        <v>1</v>
      </c>
      <c r="G76" s="10"/>
      <c r="H76" s="13"/>
    </row>
    <row r="77" ht="22.05" customHeight="1" spans="1:8">
      <c r="A77" s="10">
        <v>26</v>
      </c>
      <c r="B77" s="10">
        <v>231301226</v>
      </c>
      <c r="C77" s="10" t="s">
        <v>84</v>
      </c>
      <c r="D77" s="10"/>
      <c r="E77" s="10">
        <v>0.5</v>
      </c>
      <c r="F77" s="10"/>
      <c r="G77" s="10"/>
      <c r="H77" s="13"/>
    </row>
    <row r="78" ht="22.05" customHeight="1" spans="1:8">
      <c r="A78" s="10">
        <v>27</v>
      </c>
      <c r="B78" s="10">
        <v>231301227</v>
      </c>
      <c r="C78" s="10" t="s">
        <v>85</v>
      </c>
      <c r="D78" s="10">
        <v>2</v>
      </c>
      <c r="E78" s="10">
        <v>0.5</v>
      </c>
      <c r="F78" s="10"/>
      <c r="G78" s="10">
        <v>3</v>
      </c>
      <c r="H78" s="13"/>
    </row>
    <row r="79" ht="22.05" customHeight="1" spans="1:8">
      <c r="A79" s="10">
        <v>28</v>
      </c>
      <c r="B79" s="10">
        <v>231301229</v>
      </c>
      <c r="C79" s="10" t="s">
        <v>86</v>
      </c>
      <c r="D79" s="10"/>
      <c r="E79" s="10">
        <v>0.5</v>
      </c>
      <c r="F79" s="10"/>
      <c r="G79" s="10"/>
      <c r="H79" s="13"/>
    </row>
    <row r="80" ht="22.05" customHeight="1" spans="1:8">
      <c r="A80" s="10">
        <v>29</v>
      </c>
      <c r="B80" s="10">
        <v>231301230</v>
      </c>
      <c r="C80" s="10" t="s">
        <v>87</v>
      </c>
      <c r="D80" s="10"/>
      <c r="E80" s="10">
        <v>0.5</v>
      </c>
      <c r="F80" s="10"/>
      <c r="G80" s="10"/>
      <c r="H80" s="13"/>
    </row>
    <row r="81" ht="22.05" customHeight="1" spans="1:8">
      <c r="A81" s="10">
        <v>30</v>
      </c>
      <c r="B81" s="10">
        <v>231301231</v>
      </c>
      <c r="C81" s="10" t="s">
        <v>88</v>
      </c>
      <c r="D81" s="10"/>
      <c r="E81" s="10"/>
      <c r="F81" s="10"/>
      <c r="G81" s="10"/>
      <c r="H81" s="13"/>
    </row>
    <row r="82" ht="22.05" customHeight="1" spans="1:8">
      <c r="A82" s="10">
        <v>31</v>
      </c>
      <c r="B82" s="10">
        <v>231301232</v>
      </c>
      <c r="C82" s="10" t="s">
        <v>89</v>
      </c>
      <c r="D82" s="10">
        <v>2</v>
      </c>
      <c r="E82" s="10">
        <v>0.5</v>
      </c>
      <c r="F82" s="10">
        <v>1</v>
      </c>
      <c r="G82" s="10"/>
      <c r="H82" s="13"/>
    </row>
    <row r="83" ht="22.05" customHeight="1" spans="1:8">
      <c r="A83" s="10">
        <v>32</v>
      </c>
      <c r="B83" s="10">
        <v>231301233</v>
      </c>
      <c r="C83" s="10" t="s">
        <v>90</v>
      </c>
      <c r="D83" s="10"/>
      <c r="E83" s="10"/>
      <c r="F83" s="10"/>
      <c r="G83" s="10"/>
      <c r="H83" s="13"/>
    </row>
    <row r="84" ht="22.05" customHeight="1" spans="1:8">
      <c r="A84" s="10">
        <v>33</v>
      </c>
      <c r="B84" s="10">
        <v>231301234</v>
      </c>
      <c r="C84" s="10" t="s">
        <v>91</v>
      </c>
      <c r="D84" s="10"/>
      <c r="E84" s="10">
        <v>0.5</v>
      </c>
      <c r="F84" s="10">
        <v>1</v>
      </c>
      <c r="G84" s="10"/>
      <c r="H84" s="13"/>
    </row>
    <row r="85" ht="22.05" customHeight="1" spans="1:8">
      <c r="A85" s="10">
        <v>34</v>
      </c>
      <c r="B85" s="10">
        <v>231301235</v>
      </c>
      <c r="C85" s="10" t="s">
        <v>92</v>
      </c>
      <c r="D85" s="10"/>
      <c r="E85" s="10">
        <v>1</v>
      </c>
      <c r="F85" s="10">
        <v>1</v>
      </c>
      <c r="G85" s="10"/>
      <c r="H85" s="13"/>
    </row>
    <row r="86" ht="22.05" customHeight="1" spans="1:8">
      <c r="A86" s="10">
        <v>35</v>
      </c>
      <c r="B86" s="10">
        <v>231301236</v>
      </c>
      <c r="C86" s="10" t="s">
        <v>93</v>
      </c>
      <c r="D86" s="10"/>
      <c r="E86" s="10">
        <v>1</v>
      </c>
      <c r="F86" s="10"/>
      <c r="G86" s="10"/>
      <c r="H86" s="13"/>
    </row>
    <row r="87" ht="22.05" customHeight="1" spans="1:8">
      <c r="A87" s="10">
        <v>36</v>
      </c>
      <c r="B87" s="10">
        <v>231301237</v>
      </c>
      <c r="C87" s="10" t="s">
        <v>94</v>
      </c>
      <c r="D87" s="10">
        <v>3</v>
      </c>
      <c r="E87" s="10"/>
      <c r="F87" s="10"/>
      <c r="G87" s="10"/>
      <c r="H87" s="13"/>
    </row>
    <row r="88" ht="22.05" customHeight="1" spans="1:8">
      <c r="A88" s="10">
        <v>37</v>
      </c>
      <c r="B88" s="10">
        <v>231301238</v>
      </c>
      <c r="C88" s="10" t="s">
        <v>95</v>
      </c>
      <c r="D88" s="10"/>
      <c r="E88" s="10"/>
      <c r="F88" s="10">
        <v>1</v>
      </c>
      <c r="G88" s="10"/>
      <c r="H88" s="13"/>
    </row>
    <row r="89" ht="22.05" customHeight="1" spans="1:8">
      <c r="A89" s="10">
        <v>38</v>
      </c>
      <c r="B89" s="10">
        <v>231301239</v>
      </c>
      <c r="C89" s="10" t="s">
        <v>96</v>
      </c>
      <c r="D89" s="10">
        <v>2.5</v>
      </c>
      <c r="E89" s="10">
        <v>1</v>
      </c>
      <c r="F89" s="10"/>
      <c r="G89" s="10">
        <v>1.5</v>
      </c>
      <c r="H89" s="13"/>
    </row>
    <row r="90" ht="22.05" customHeight="1" spans="1:8">
      <c r="A90" s="10">
        <v>39</v>
      </c>
      <c r="B90" s="10">
        <v>231301240</v>
      </c>
      <c r="C90" s="10" t="s">
        <v>97</v>
      </c>
      <c r="D90" s="10"/>
      <c r="E90" s="10">
        <v>0.5</v>
      </c>
      <c r="F90" s="10"/>
      <c r="G90" s="10"/>
      <c r="H90" s="13"/>
    </row>
    <row r="91" ht="22.05" customHeight="1" spans="1:8">
      <c r="A91" s="10">
        <v>40</v>
      </c>
      <c r="B91" s="10">
        <v>231301241</v>
      </c>
      <c r="C91" s="10" t="s">
        <v>98</v>
      </c>
      <c r="D91" s="10">
        <v>1</v>
      </c>
      <c r="E91" s="10">
        <v>0.5</v>
      </c>
      <c r="F91" s="10">
        <v>1</v>
      </c>
      <c r="G91" s="10">
        <v>1.5</v>
      </c>
      <c r="H91" s="13"/>
    </row>
    <row r="92" ht="22.05" customHeight="1" spans="1:8">
      <c r="A92" s="10">
        <v>41</v>
      </c>
      <c r="B92" s="10">
        <v>2213032008</v>
      </c>
      <c r="C92" s="10" t="s">
        <v>99</v>
      </c>
      <c r="D92" s="10"/>
      <c r="E92" s="10">
        <v>1</v>
      </c>
      <c r="F92" s="10">
        <v>1</v>
      </c>
      <c r="G92" s="10"/>
      <c r="H92" s="13"/>
    </row>
    <row r="93" spans="1:8">
      <c r="A93" s="10">
        <v>42</v>
      </c>
      <c r="B93" s="10">
        <v>2213032037</v>
      </c>
      <c r="C93" s="10" t="s">
        <v>100</v>
      </c>
      <c r="D93" s="10"/>
      <c r="E93" s="10"/>
      <c r="F93" s="10"/>
      <c r="G93" s="10"/>
      <c r="H93" s="16"/>
    </row>
    <row r="94" ht="43.05" customHeight="1" spans="1:8">
      <c r="A94" s="2" t="s">
        <v>0</v>
      </c>
      <c r="B94" s="2"/>
      <c r="C94" s="2"/>
      <c r="D94" s="2"/>
      <c r="E94" s="2"/>
      <c r="F94" s="2"/>
      <c r="G94" s="2"/>
      <c r="H94" s="2"/>
    </row>
    <row r="95" ht="24" customHeight="1" spans="1:8">
      <c r="A95" s="3" t="s">
        <v>1</v>
      </c>
      <c r="B95" s="4"/>
      <c r="C95" s="4"/>
      <c r="D95" s="4"/>
      <c r="E95" s="4"/>
      <c r="F95" s="4"/>
      <c r="G95" s="4"/>
      <c r="H95" s="4"/>
    </row>
    <row r="96" ht="19.95" customHeight="1" spans="1:8">
      <c r="A96" s="5" t="s">
        <v>2</v>
      </c>
      <c r="B96" s="5"/>
      <c r="C96" s="5" t="s">
        <v>101</v>
      </c>
      <c r="D96" s="5"/>
      <c r="E96" s="5" t="s">
        <v>102</v>
      </c>
      <c r="F96" s="5"/>
      <c r="G96" s="6" t="s">
        <v>103</v>
      </c>
      <c r="H96" s="7"/>
    </row>
    <row r="97" ht="28.05" customHeight="1" spans="1:8">
      <c r="A97" s="8" t="s">
        <v>6</v>
      </c>
      <c r="B97" s="8" t="s">
        <v>7</v>
      </c>
      <c r="C97" s="8" t="s">
        <v>8</v>
      </c>
      <c r="D97" s="8" t="s">
        <v>9</v>
      </c>
      <c r="E97" s="8"/>
      <c r="F97" s="8"/>
      <c r="G97" s="8"/>
      <c r="H97" s="9" t="s">
        <v>10</v>
      </c>
    </row>
    <row r="98" ht="28.05" customHeight="1" spans="1:8">
      <c r="A98" s="8"/>
      <c r="B98" s="8"/>
      <c r="C98" s="8"/>
      <c r="D98" s="8" t="s">
        <v>11</v>
      </c>
      <c r="E98" s="8" t="s">
        <v>12</v>
      </c>
      <c r="F98" s="8" t="s">
        <v>13</v>
      </c>
      <c r="G98" s="8" t="s">
        <v>14</v>
      </c>
      <c r="H98" s="9"/>
    </row>
    <row r="99" ht="22.05" customHeight="1" spans="1:8">
      <c r="A99" s="10">
        <v>1</v>
      </c>
      <c r="B99" s="17" t="s">
        <v>104</v>
      </c>
      <c r="C99" s="17" t="s">
        <v>105</v>
      </c>
      <c r="D99" s="10"/>
      <c r="E99" s="10">
        <v>1</v>
      </c>
      <c r="F99" s="10"/>
      <c r="G99" s="10"/>
      <c r="H99" s="13"/>
    </row>
    <row r="100" ht="22.05" customHeight="1" spans="1:8">
      <c r="A100" s="10">
        <v>2</v>
      </c>
      <c r="B100" s="17" t="s">
        <v>106</v>
      </c>
      <c r="C100" s="17" t="s">
        <v>107</v>
      </c>
      <c r="D100" s="10">
        <v>2</v>
      </c>
      <c r="E100" s="10">
        <v>1</v>
      </c>
      <c r="F100" s="10"/>
      <c r="G100" s="10"/>
      <c r="H100" s="13"/>
    </row>
    <row r="101" ht="22.05" customHeight="1" spans="1:8">
      <c r="A101" s="10">
        <v>3</v>
      </c>
      <c r="B101" s="17" t="s">
        <v>108</v>
      </c>
      <c r="C101" s="17" t="s">
        <v>109</v>
      </c>
      <c r="D101" s="10">
        <v>2</v>
      </c>
      <c r="E101" s="10">
        <v>1</v>
      </c>
      <c r="F101" s="10"/>
      <c r="G101" s="10"/>
      <c r="H101" s="13"/>
    </row>
    <row r="102" ht="22.05" customHeight="1" spans="1:8">
      <c r="A102" s="10">
        <v>4</v>
      </c>
      <c r="B102" s="17" t="s">
        <v>110</v>
      </c>
      <c r="C102" s="17" t="s">
        <v>111</v>
      </c>
      <c r="D102" s="10">
        <v>1</v>
      </c>
      <c r="E102" s="10">
        <v>1</v>
      </c>
      <c r="F102" s="10"/>
      <c r="G102" s="10"/>
      <c r="H102" s="13"/>
    </row>
    <row r="103" ht="22.05" customHeight="1" spans="1:8">
      <c r="A103" s="10">
        <v>5</v>
      </c>
      <c r="B103" s="17" t="s">
        <v>112</v>
      </c>
      <c r="C103" s="17" t="s">
        <v>113</v>
      </c>
      <c r="D103" s="10"/>
      <c r="E103" s="10">
        <v>1</v>
      </c>
      <c r="F103" s="10">
        <v>0.5</v>
      </c>
      <c r="G103" s="10"/>
      <c r="H103" s="13"/>
    </row>
    <row r="104" ht="22.05" customHeight="1" spans="1:8">
      <c r="A104" s="10">
        <v>6</v>
      </c>
      <c r="B104" s="17" t="s">
        <v>114</v>
      </c>
      <c r="C104" s="17" t="s">
        <v>115</v>
      </c>
      <c r="D104" s="10">
        <v>0.25</v>
      </c>
      <c r="E104" s="10">
        <v>1</v>
      </c>
      <c r="F104" s="10">
        <v>0.5</v>
      </c>
      <c r="G104" s="10"/>
      <c r="H104" s="13"/>
    </row>
    <row r="105" ht="22.05" customHeight="1" spans="1:8">
      <c r="A105" s="10">
        <v>7</v>
      </c>
      <c r="B105" s="17" t="s">
        <v>116</v>
      </c>
      <c r="C105" s="17" t="s">
        <v>117</v>
      </c>
      <c r="D105" s="10"/>
      <c r="E105" s="10">
        <v>1</v>
      </c>
      <c r="F105" s="10">
        <v>0.5</v>
      </c>
      <c r="G105" s="10"/>
      <c r="H105" s="13"/>
    </row>
    <row r="106" ht="22.05" customHeight="1" spans="1:8">
      <c r="A106" s="10">
        <v>8</v>
      </c>
      <c r="B106" s="17" t="s">
        <v>118</v>
      </c>
      <c r="C106" s="17" t="s">
        <v>119</v>
      </c>
      <c r="D106" s="10"/>
      <c r="E106" s="10">
        <v>1</v>
      </c>
      <c r="F106" s="10"/>
      <c r="G106" s="10">
        <v>0.75</v>
      </c>
      <c r="H106" s="13"/>
    </row>
    <row r="107" ht="22.05" customHeight="1" spans="1:8">
      <c r="A107" s="10">
        <v>9</v>
      </c>
      <c r="B107" s="17" t="s">
        <v>120</v>
      </c>
      <c r="C107" s="17" t="s">
        <v>121</v>
      </c>
      <c r="D107" s="16"/>
      <c r="E107" s="15">
        <v>1</v>
      </c>
      <c r="F107" s="10"/>
      <c r="G107" s="10"/>
      <c r="H107" s="13"/>
    </row>
    <row r="108" ht="22.05" customHeight="1" spans="1:8">
      <c r="A108" s="10">
        <v>10</v>
      </c>
      <c r="B108" s="17" t="s">
        <v>122</v>
      </c>
      <c r="C108" s="17" t="s">
        <v>123</v>
      </c>
      <c r="D108" s="10">
        <v>1</v>
      </c>
      <c r="E108" s="10">
        <v>1</v>
      </c>
      <c r="F108" s="10"/>
      <c r="G108" s="10"/>
      <c r="H108" s="13"/>
    </row>
    <row r="109" ht="22.05" customHeight="1" spans="1:8">
      <c r="A109" s="10">
        <v>11</v>
      </c>
      <c r="B109" s="17" t="s">
        <v>124</v>
      </c>
      <c r="C109" s="17" t="s">
        <v>125</v>
      </c>
      <c r="D109" s="10"/>
      <c r="E109" s="10">
        <v>1</v>
      </c>
      <c r="F109" s="10"/>
      <c r="G109" s="10"/>
      <c r="H109" s="13"/>
    </row>
    <row r="110" ht="22.05" customHeight="1" spans="1:8">
      <c r="A110" s="10">
        <v>12</v>
      </c>
      <c r="B110" s="17" t="s">
        <v>126</v>
      </c>
      <c r="C110" s="17" t="s">
        <v>127</v>
      </c>
      <c r="D110" s="10"/>
      <c r="E110" s="10">
        <v>1</v>
      </c>
      <c r="F110" s="10"/>
      <c r="G110" s="10"/>
      <c r="H110" s="13"/>
    </row>
    <row r="111" ht="22.05" customHeight="1" spans="1:8">
      <c r="A111" s="10">
        <v>13</v>
      </c>
      <c r="B111" s="17" t="s">
        <v>128</v>
      </c>
      <c r="C111" s="17" t="s">
        <v>129</v>
      </c>
      <c r="D111" s="10"/>
      <c r="E111" s="10">
        <v>1</v>
      </c>
      <c r="F111" s="10"/>
      <c r="G111" s="10"/>
      <c r="H111" s="13"/>
    </row>
    <row r="112" ht="22.05" customHeight="1" spans="1:8">
      <c r="A112" s="10">
        <v>14</v>
      </c>
      <c r="B112" s="17" t="s">
        <v>130</v>
      </c>
      <c r="C112" s="17" t="s">
        <v>131</v>
      </c>
      <c r="D112" s="10"/>
      <c r="E112" s="10">
        <v>1</v>
      </c>
      <c r="F112" s="10"/>
      <c r="G112" s="10"/>
      <c r="H112" s="13"/>
    </row>
    <row r="113" ht="22.05" customHeight="1" spans="1:8">
      <c r="A113" s="10">
        <v>15</v>
      </c>
      <c r="B113" s="17" t="s">
        <v>132</v>
      </c>
      <c r="C113" s="17" t="s">
        <v>133</v>
      </c>
      <c r="D113" s="10"/>
      <c r="E113" s="10">
        <v>0.5</v>
      </c>
      <c r="F113" s="10"/>
      <c r="G113" s="10"/>
      <c r="H113" s="13"/>
    </row>
    <row r="114" ht="22.05" customHeight="1" spans="1:8">
      <c r="A114" s="10">
        <v>16</v>
      </c>
      <c r="B114" s="17" t="s">
        <v>134</v>
      </c>
      <c r="C114" s="17" t="s">
        <v>135</v>
      </c>
      <c r="D114" s="10"/>
      <c r="E114" s="10">
        <v>1</v>
      </c>
      <c r="F114" s="10"/>
      <c r="G114" s="10"/>
      <c r="H114" s="13"/>
    </row>
    <row r="115" ht="22.05" customHeight="1" spans="1:8">
      <c r="A115" s="10">
        <v>17</v>
      </c>
      <c r="B115" s="17" t="s">
        <v>136</v>
      </c>
      <c r="C115" s="17" t="s">
        <v>137</v>
      </c>
      <c r="D115" s="10">
        <v>1</v>
      </c>
      <c r="E115" s="10">
        <v>0.25</v>
      </c>
      <c r="F115" s="10"/>
      <c r="G115" s="10">
        <v>1</v>
      </c>
      <c r="H115" s="13"/>
    </row>
    <row r="116" ht="22.05" customHeight="1" spans="1:8">
      <c r="A116" s="10">
        <v>18</v>
      </c>
      <c r="B116" s="17" t="s">
        <v>138</v>
      </c>
      <c r="C116" s="17" t="s">
        <v>139</v>
      </c>
      <c r="D116" s="10"/>
      <c r="E116" s="10">
        <v>1</v>
      </c>
      <c r="F116" s="10"/>
      <c r="G116" s="10"/>
      <c r="H116" s="13"/>
    </row>
    <row r="117" ht="22.05" customHeight="1" spans="1:8">
      <c r="A117" s="10">
        <v>19</v>
      </c>
      <c r="B117" s="17" t="s">
        <v>140</v>
      </c>
      <c r="C117" s="17" t="s">
        <v>141</v>
      </c>
      <c r="D117" s="10"/>
      <c r="E117" s="10">
        <v>1</v>
      </c>
      <c r="F117" s="10">
        <v>0.5</v>
      </c>
      <c r="G117" s="10"/>
      <c r="H117" s="13"/>
    </row>
    <row r="118" ht="22.05" customHeight="1" spans="1:8">
      <c r="A118" s="10">
        <v>20</v>
      </c>
      <c r="B118" s="17" t="s">
        <v>142</v>
      </c>
      <c r="C118" s="17" t="s">
        <v>143</v>
      </c>
      <c r="D118" s="10"/>
      <c r="E118" s="10">
        <v>1</v>
      </c>
      <c r="F118" s="10"/>
      <c r="G118" s="10"/>
      <c r="H118" s="13"/>
    </row>
    <row r="119" ht="22.05" customHeight="1" spans="1:8">
      <c r="A119" s="10">
        <v>21</v>
      </c>
      <c r="B119" s="17" t="s">
        <v>144</v>
      </c>
      <c r="C119" s="17" t="s">
        <v>145</v>
      </c>
      <c r="D119" s="10">
        <v>1</v>
      </c>
      <c r="E119" s="10">
        <v>1</v>
      </c>
      <c r="F119" s="10"/>
      <c r="G119" s="10"/>
      <c r="H119" s="13"/>
    </row>
    <row r="120" ht="22.05" customHeight="1" spans="1:8">
      <c r="A120" s="10">
        <v>22</v>
      </c>
      <c r="B120" s="17" t="s">
        <v>146</v>
      </c>
      <c r="C120" s="17" t="s">
        <v>147</v>
      </c>
      <c r="D120" s="10"/>
      <c r="E120" s="10">
        <v>1</v>
      </c>
      <c r="F120" s="10"/>
      <c r="G120" s="10"/>
      <c r="H120" s="13"/>
    </row>
    <row r="121" ht="22.05" customHeight="1" spans="1:8">
      <c r="A121" s="10">
        <v>23</v>
      </c>
      <c r="B121" s="17" t="s">
        <v>148</v>
      </c>
      <c r="C121" s="17" t="s">
        <v>149</v>
      </c>
      <c r="D121" s="10">
        <v>1.5</v>
      </c>
      <c r="E121" s="10">
        <v>1</v>
      </c>
      <c r="F121" s="10"/>
      <c r="G121" s="10"/>
      <c r="H121" s="13"/>
    </row>
    <row r="122" ht="22.05" customHeight="1" spans="1:8">
      <c r="A122" s="10">
        <v>24</v>
      </c>
      <c r="B122" s="17" t="s">
        <v>150</v>
      </c>
      <c r="C122" s="17" t="s">
        <v>151</v>
      </c>
      <c r="D122" s="10"/>
      <c r="E122" s="10">
        <v>1</v>
      </c>
      <c r="F122" s="10">
        <v>0.5</v>
      </c>
      <c r="G122" s="10"/>
      <c r="H122" s="13"/>
    </row>
    <row r="123" ht="22.05" customHeight="1" spans="1:8">
      <c r="A123" s="10">
        <v>25</v>
      </c>
      <c r="B123" s="17" t="s">
        <v>152</v>
      </c>
      <c r="C123" s="17" t="s">
        <v>153</v>
      </c>
      <c r="D123" s="10">
        <v>1</v>
      </c>
      <c r="E123" s="10">
        <v>1</v>
      </c>
      <c r="F123" s="10"/>
      <c r="G123" s="10"/>
      <c r="H123" s="13"/>
    </row>
    <row r="124" ht="22.05" customHeight="1" spans="1:8">
      <c r="A124" s="10">
        <v>26</v>
      </c>
      <c r="B124" s="17" t="s">
        <v>154</v>
      </c>
      <c r="C124" s="17" t="s">
        <v>155</v>
      </c>
      <c r="D124" s="10"/>
      <c r="E124" s="10">
        <v>1</v>
      </c>
      <c r="F124" s="10"/>
      <c r="G124" s="10"/>
      <c r="H124" s="13"/>
    </row>
    <row r="125" ht="22.05" customHeight="1" spans="1:8">
      <c r="A125" s="10">
        <v>27</v>
      </c>
      <c r="B125" s="17" t="s">
        <v>156</v>
      </c>
      <c r="C125" s="17" t="s">
        <v>157</v>
      </c>
      <c r="D125" s="10"/>
      <c r="E125" s="10">
        <v>1</v>
      </c>
      <c r="F125" s="10">
        <v>1</v>
      </c>
      <c r="G125" s="10"/>
      <c r="H125" s="13"/>
    </row>
    <row r="126" ht="22.05" customHeight="1" spans="1:8">
      <c r="A126" s="10">
        <v>28</v>
      </c>
      <c r="B126" s="17" t="s">
        <v>158</v>
      </c>
      <c r="C126" s="17" t="s">
        <v>159</v>
      </c>
      <c r="D126" s="10"/>
      <c r="E126" s="10">
        <v>1</v>
      </c>
      <c r="F126" s="10">
        <v>1</v>
      </c>
      <c r="G126" s="10"/>
      <c r="H126" s="13"/>
    </row>
    <row r="127" ht="22.05" customHeight="1" spans="1:8">
      <c r="A127" s="10">
        <v>29</v>
      </c>
      <c r="B127" s="17" t="s">
        <v>160</v>
      </c>
      <c r="C127" s="17" t="s">
        <v>161</v>
      </c>
      <c r="D127" s="10"/>
      <c r="E127" s="10">
        <v>1</v>
      </c>
      <c r="F127" s="10">
        <v>0.5</v>
      </c>
      <c r="G127" s="10"/>
      <c r="H127" s="13"/>
    </row>
    <row r="128" ht="22.05" customHeight="1" spans="1:8">
      <c r="A128" s="10">
        <v>30</v>
      </c>
      <c r="B128" s="17" t="s">
        <v>162</v>
      </c>
      <c r="C128" s="17" t="s">
        <v>163</v>
      </c>
      <c r="D128" s="10"/>
      <c r="E128" s="10">
        <v>1</v>
      </c>
      <c r="F128" s="10"/>
      <c r="G128" s="10">
        <v>1</v>
      </c>
      <c r="H128" s="13"/>
    </row>
    <row r="129" ht="22.05" customHeight="1" spans="1:8">
      <c r="A129" s="10">
        <v>31</v>
      </c>
      <c r="B129" s="17" t="s">
        <v>164</v>
      </c>
      <c r="C129" s="17" t="s">
        <v>165</v>
      </c>
      <c r="D129" s="10"/>
      <c r="E129" s="10">
        <v>1</v>
      </c>
      <c r="F129" s="10">
        <v>0.5</v>
      </c>
      <c r="G129" s="10"/>
      <c r="H129" s="13"/>
    </row>
    <row r="130" ht="22.05" customHeight="1" spans="1:8">
      <c r="A130" s="10">
        <v>32</v>
      </c>
      <c r="B130" s="17" t="s">
        <v>166</v>
      </c>
      <c r="C130" s="17" t="s">
        <v>167</v>
      </c>
      <c r="D130" s="10"/>
      <c r="E130" s="10">
        <v>1</v>
      </c>
      <c r="F130" s="10"/>
      <c r="G130" s="10"/>
      <c r="H130" s="13"/>
    </row>
    <row r="131" ht="22.05" customHeight="1" spans="1:8">
      <c r="A131" s="10">
        <v>33</v>
      </c>
      <c r="B131" s="17" t="s">
        <v>168</v>
      </c>
      <c r="C131" s="17" t="s">
        <v>169</v>
      </c>
      <c r="D131" s="10"/>
      <c r="E131" s="10">
        <v>1</v>
      </c>
      <c r="F131" s="10"/>
      <c r="G131" s="10"/>
      <c r="H131" s="13"/>
    </row>
    <row r="132" customFormat="1" spans="1:8">
      <c r="A132" s="10"/>
      <c r="B132" s="17"/>
      <c r="C132" s="17"/>
      <c r="D132" s="10"/>
      <c r="E132" s="10"/>
      <c r="F132" s="10"/>
      <c r="G132" s="10"/>
      <c r="H132" s="13"/>
    </row>
    <row r="134" ht="28.8" spans="1:8">
      <c r="A134" s="18" t="s">
        <v>0</v>
      </c>
      <c r="B134" s="18"/>
      <c r="C134" s="18"/>
      <c r="D134" s="18"/>
      <c r="E134" s="18"/>
      <c r="F134" s="18"/>
      <c r="G134" s="18"/>
      <c r="H134" s="18"/>
    </row>
    <row r="135" ht="20.4" spans="1:8">
      <c r="A135" s="19" t="s">
        <v>170</v>
      </c>
      <c r="B135" s="20"/>
      <c r="C135" s="20"/>
      <c r="D135" s="20"/>
      <c r="E135" s="20"/>
      <c r="F135" s="20"/>
      <c r="G135" s="20"/>
      <c r="H135" s="20"/>
    </row>
    <row r="136" ht="17.6" spans="1:8">
      <c r="A136" s="21" t="s">
        <v>171</v>
      </c>
      <c r="B136" s="21"/>
      <c r="C136" s="21" t="s">
        <v>172</v>
      </c>
      <c r="D136" s="21"/>
      <c r="E136" s="21" t="s">
        <v>173</v>
      </c>
      <c r="F136" s="21"/>
      <c r="G136" s="22" t="s">
        <v>174</v>
      </c>
      <c r="H136" s="23"/>
    </row>
    <row r="137" ht="17.6" spans="1:8">
      <c r="A137" s="24" t="s">
        <v>6</v>
      </c>
      <c r="B137" s="24" t="s">
        <v>7</v>
      </c>
      <c r="C137" s="24" t="s">
        <v>8</v>
      </c>
      <c r="D137" s="24" t="s">
        <v>9</v>
      </c>
      <c r="E137" s="24"/>
      <c r="F137" s="24"/>
      <c r="G137" s="24"/>
      <c r="H137" s="25" t="s">
        <v>10</v>
      </c>
    </row>
    <row r="138" ht="17.6" spans="1:8">
      <c r="A138" s="24"/>
      <c r="B138" s="24"/>
      <c r="C138" s="24"/>
      <c r="D138" s="24" t="s">
        <v>11</v>
      </c>
      <c r="E138" s="24" t="s">
        <v>12</v>
      </c>
      <c r="F138" s="24" t="s">
        <v>13</v>
      </c>
      <c r="G138" s="24" t="s">
        <v>14</v>
      </c>
      <c r="H138" s="25"/>
    </row>
    <row r="139" spans="1:8">
      <c r="A139" s="26">
        <v>1</v>
      </c>
      <c r="B139" s="27" t="s">
        <v>175</v>
      </c>
      <c r="C139" s="26" t="s">
        <v>176</v>
      </c>
      <c r="D139" s="27">
        <v>0.5</v>
      </c>
      <c r="E139" s="27">
        <v>2</v>
      </c>
      <c r="F139" s="27">
        <v>0</v>
      </c>
      <c r="G139" s="27">
        <v>0.75</v>
      </c>
      <c r="H139" s="28"/>
    </row>
    <row r="140" spans="1:8">
      <c r="A140" s="26">
        <v>2</v>
      </c>
      <c r="B140" s="27" t="s">
        <v>177</v>
      </c>
      <c r="C140" s="26" t="s">
        <v>178</v>
      </c>
      <c r="D140" s="27">
        <v>2.75</v>
      </c>
      <c r="E140" s="27">
        <v>1.25</v>
      </c>
      <c r="F140" s="27">
        <v>0.5</v>
      </c>
      <c r="G140" s="27">
        <v>0.75</v>
      </c>
      <c r="H140" s="28"/>
    </row>
    <row r="141" spans="1:8">
      <c r="A141" s="26">
        <v>3</v>
      </c>
      <c r="B141" s="27" t="s">
        <v>179</v>
      </c>
      <c r="C141" s="26" t="s">
        <v>180</v>
      </c>
      <c r="D141" s="27">
        <v>1</v>
      </c>
      <c r="E141" s="27">
        <v>1.25</v>
      </c>
      <c r="F141" s="27">
        <v>0.5</v>
      </c>
      <c r="G141" s="27">
        <v>0</v>
      </c>
      <c r="H141" s="28"/>
    </row>
    <row r="142" spans="1:8">
      <c r="A142" s="26">
        <v>4</v>
      </c>
      <c r="B142" s="27" t="s">
        <v>181</v>
      </c>
      <c r="C142" s="26" t="s">
        <v>182</v>
      </c>
      <c r="D142" s="27">
        <v>0</v>
      </c>
      <c r="E142" s="27">
        <v>1</v>
      </c>
      <c r="F142" s="27">
        <v>0</v>
      </c>
      <c r="G142" s="27">
        <v>0</v>
      </c>
      <c r="H142" s="28"/>
    </row>
    <row r="143" spans="1:8">
      <c r="A143" s="26">
        <v>5</v>
      </c>
      <c r="B143" s="27" t="s">
        <v>183</v>
      </c>
      <c r="C143" s="26" t="s">
        <v>184</v>
      </c>
      <c r="D143" s="27">
        <v>0.75</v>
      </c>
      <c r="E143" s="27">
        <v>1.25</v>
      </c>
      <c r="F143" s="27">
        <v>0</v>
      </c>
      <c r="G143" s="27">
        <v>0.25</v>
      </c>
      <c r="H143" s="28"/>
    </row>
    <row r="144" spans="1:8">
      <c r="A144" s="26">
        <v>6</v>
      </c>
      <c r="B144" s="27" t="s">
        <v>185</v>
      </c>
      <c r="C144" s="26" t="s">
        <v>186</v>
      </c>
      <c r="D144" s="27">
        <v>2</v>
      </c>
      <c r="E144" s="27">
        <v>1.25</v>
      </c>
      <c r="F144" s="27">
        <v>0</v>
      </c>
      <c r="G144" s="27">
        <v>0.25</v>
      </c>
      <c r="H144" s="28"/>
    </row>
    <row r="145" spans="1:8">
      <c r="A145" s="26">
        <v>7</v>
      </c>
      <c r="B145" s="27" t="s">
        <v>187</v>
      </c>
      <c r="C145" s="26" t="s">
        <v>188</v>
      </c>
      <c r="D145" s="27">
        <v>0</v>
      </c>
      <c r="E145" s="27">
        <v>1.5</v>
      </c>
      <c r="F145" s="27">
        <v>0</v>
      </c>
      <c r="G145" s="27">
        <v>0.5</v>
      </c>
      <c r="H145" s="28"/>
    </row>
    <row r="146" spans="1:8">
      <c r="A146" s="26">
        <v>8</v>
      </c>
      <c r="B146" s="27" t="s">
        <v>189</v>
      </c>
      <c r="C146" s="26" t="s">
        <v>190</v>
      </c>
      <c r="D146" s="27">
        <v>1</v>
      </c>
      <c r="E146" s="27">
        <v>1.25</v>
      </c>
      <c r="F146" s="27">
        <v>0</v>
      </c>
      <c r="G146" s="27">
        <v>0.5</v>
      </c>
      <c r="H146" s="28"/>
    </row>
    <row r="147" spans="1:8">
      <c r="A147" s="26">
        <v>9</v>
      </c>
      <c r="B147" s="27" t="s">
        <v>191</v>
      </c>
      <c r="C147" s="26" t="s">
        <v>192</v>
      </c>
      <c r="D147" s="27">
        <v>3</v>
      </c>
      <c r="E147" s="27">
        <v>1.5</v>
      </c>
      <c r="F147" s="27">
        <v>0</v>
      </c>
      <c r="G147" s="27">
        <v>0.5</v>
      </c>
      <c r="H147" s="28"/>
    </row>
    <row r="148" spans="1:8">
      <c r="A148" s="26">
        <v>10</v>
      </c>
      <c r="B148" s="27" t="s">
        <v>193</v>
      </c>
      <c r="C148" s="26" t="s">
        <v>194</v>
      </c>
      <c r="D148" s="27">
        <v>1</v>
      </c>
      <c r="E148" s="27">
        <v>1.5</v>
      </c>
      <c r="F148" s="27">
        <v>0</v>
      </c>
      <c r="G148" s="27">
        <v>0.5</v>
      </c>
      <c r="H148" s="28"/>
    </row>
    <row r="149" spans="1:8">
      <c r="A149" s="26">
        <v>11</v>
      </c>
      <c r="B149" s="27" t="s">
        <v>195</v>
      </c>
      <c r="C149" s="26" t="s">
        <v>196</v>
      </c>
      <c r="D149" s="27">
        <v>2</v>
      </c>
      <c r="E149" s="27">
        <v>1.5</v>
      </c>
      <c r="F149" s="27">
        <v>0</v>
      </c>
      <c r="G149" s="27">
        <v>1.5</v>
      </c>
      <c r="H149" s="28"/>
    </row>
    <row r="150" spans="1:8">
      <c r="A150" s="26">
        <v>12</v>
      </c>
      <c r="B150" s="27" t="s">
        <v>197</v>
      </c>
      <c r="C150" s="26" t="s">
        <v>198</v>
      </c>
      <c r="D150" s="27">
        <v>0</v>
      </c>
      <c r="E150" s="27">
        <v>0.25</v>
      </c>
      <c r="F150" s="27">
        <v>0</v>
      </c>
      <c r="G150" s="27">
        <v>0.5</v>
      </c>
      <c r="H150" s="28"/>
    </row>
    <row r="151" spans="1:8">
      <c r="A151" s="26">
        <v>13</v>
      </c>
      <c r="B151" s="27" t="s">
        <v>199</v>
      </c>
      <c r="C151" s="26" t="s">
        <v>200</v>
      </c>
      <c r="D151" s="27">
        <v>0</v>
      </c>
      <c r="E151" s="27">
        <v>0</v>
      </c>
      <c r="F151" s="27">
        <v>0</v>
      </c>
      <c r="G151" s="27">
        <v>0</v>
      </c>
      <c r="H151" s="28"/>
    </row>
    <row r="152" spans="1:8">
      <c r="A152" s="26">
        <v>14</v>
      </c>
      <c r="B152" s="27" t="s">
        <v>201</v>
      </c>
      <c r="C152" s="26" t="s">
        <v>202</v>
      </c>
      <c r="D152" s="27">
        <v>0</v>
      </c>
      <c r="E152" s="27">
        <v>1</v>
      </c>
      <c r="F152" s="27">
        <v>0.5</v>
      </c>
      <c r="G152" s="27">
        <v>0</v>
      </c>
      <c r="H152" s="28"/>
    </row>
    <row r="153" spans="1:8">
      <c r="A153" s="26">
        <v>15</v>
      </c>
      <c r="B153" s="27" t="s">
        <v>203</v>
      </c>
      <c r="C153" s="26" t="s">
        <v>204</v>
      </c>
      <c r="D153" s="27">
        <v>3</v>
      </c>
      <c r="E153" s="27">
        <v>4</v>
      </c>
      <c r="F153" s="27">
        <v>0</v>
      </c>
      <c r="G153" s="27">
        <v>0</v>
      </c>
      <c r="H153" s="28"/>
    </row>
    <row r="154" spans="1:8">
      <c r="A154" s="26">
        <v>16</v>
      </c>
      <c r="B154" s="27" t="s">
        <v>205</v>
      </c>
      <c r="C154" s="26" t="s">
        <v>206</v>
      </c>
      <c r="D154" s="27">
        <v>0</v>
      </c>
      <c r="E154" s="27">
        <v>1</v>
      </c>
      <c r="F154" s="27">
        <v>1</v>
      </c>
      <c r="G154" s="27">
        <v>0</v>
      </c>
      <c r="H154" s="28"/>
    </row>
    <row r="155" spans="1:8">
      <c r="A155" s="26">
        <v>17</v>
      </c>
      <c r="B155" s="27" t="s">
        <v>207</v>
      </c>
      <c r="C155" s="26" t="s">
        <v>208</v>
      </c>
      <c r="D155" s="27">
        <v>1</v>
      </c>
      <c r="E155" s="27">
        <v>1.75</v>
      </c>
      <c r="F155" s="27">
        <v>0</v>
      </c>
      <c r="G155" s="27">
        <v>0</v>
      </c>
      <c r="H155" s="28"/>
    </row>
    <row r="156" spans="1:8">
      <c r="A156" s="26">
        <v>18</v>
      </c>
      <c r="B156" s="27" t="s">
        <v>209</v>
      </c>
      <c r="C156" s="26" t="s">
        <v>210</v>
      </c>
      <c r="D156" s="27">
        <v>0</v>
      </c>
      <c r="E156" s="27">
        <v>0</v>
      </c>
      <c r="F156" s="27">
        <v>0</v>
      </c>
      <c r="G156" s="27">
        <v>0</v>
      </c>
      <c r="H156" s="28"/>
    </row>
    <row r="157" spans="1:8">
      <c r="A157" s="26">
        <v>19</v>
      </c>
      <c r="B157" s="27" t="s">
        <v>211</v>
      </c>
      <c r="C157" s="26" t="s">
        <v>212</v>
      </c>
      <c r="D157" s="27">
        <v>0</v>
      </c>
      <c r="E157" s="27">
        <v>0</v>
      </c>
      <c r="F157" s="27">
        <v>0</v>
      </c>
      <c r="G157" s="27">
        <v>0</v>
      </c>
      <c r="H157" s="28"/>
    </row>
    <row r="158" spans="1:8">
      <c r="A158" s="26">
        <v>20</v>
      </c>
      <c r="B158" s="27" t="s">
        <v>213</v>
      </c>
      <c r="C158" s="26" t="s">
        <v>214</v>
      </c>
      <c r="D158" s="27">
        <v>2</v>
      </c>
      <c r="E158" s="27">
        <v>0</v>
      </c>
      <c r="F158" s="27">
        <v>0.5</v>
      </c>
      <c r="G158" s="27">
        <v>0</v>
      </c>
      <c r="H158" s="28"/>
    </row>
    <row r="159" spans="1:8">
      <c r="A159" s="26">
        <v>21</v>
      </c>
      <c r="B159" s="27" t="s">
        <v>215</v>
      </c>
      <c r="C159" s="26" t="s">
        <v>216</v>
      </c>
      <c r="D159" s="27">
        <v>1.75</v>
      </c>
      <c r="E159" s="27">
        <v>2</v>
      </c>
      <c r="F159" s="27">
        <v>0</v>
      </c>
      <c r="G159" s="27">
        <v>0.25</v>
      </c>
      <c r="H159" s="28"/>
    </row>
    <row r="160" spans="1:8">
      <c r="A160" s="26">
        <v>22</v>
      </c>
      <c r="B160" s="27" t="s">
        <v>217</v>
      </c>
      <c r="C160" s="26" t="s">
        <v>218</v>
      </c>
      <c r="D160" s="27">
        <v>1</v>
      </c>
      <c r="E160" s="27">
        <v>1.5</v>
      </c>
      <c r="F160" s="27">
        <v>1.5</v>
      </c>
      <c r="G160" s="27">
        <v>0.25</v>
      </c>
      <c r="H160" s="28"/>
    </row>
    <row r="161" spans="1:8">
      <c r="A161" s="26">
        <v>23</v>
      </c>
      <c r="B161" s="27" t="s">
        <v>219</v>
      </c>
      <c r="C161" s="26" t="s">
        <v>220</v>
      </c>
      <c r="D161" s="27">
        <v>3.75</v>
      </c>
      <c r="E161" s="27">
        <v>1.5</v>
      </c>
      <c r="F161" s="27">
        <v>0</v>
      </c>
      <c r="G161" s="27">
        <v>2.5</v>
      </c>
      <c r="H161" s="28"/>
    </row>
    <row r="162" spans="1:8">
      <c r="A162" s="26">
        <v>24</v>
      </c>
      <c r="B162" s="27" t="s">
        <v>221</v>
      </c>
      <c r="C162" s="26" t="s">
        <v>222</v>
      </c>
      <c r="D162" s="27">
        <v>1</v>
      </c>
      <c r="E162" s="27">
        <v>1.5</v>
      </c>
      <c r="F162" s="27">
        <v>1.5</v>
      </c>
      <c r="G162" s="27">
        <v>0.25</v>
      </c>
      <c r="H162" s="28"/>
    </row>
    <row r="163" spans="1:8">
      <c r="A163" s="26">
        <v>25</v>
      </c>
      <c r="B163" s="27" t="s">
        <v>223</v>
      </c>
      <c r="C163" s="26" t="s">
        <v>224</v>
      </c>
      <c r="D163" s="27">
        <v>2.25</v>
      </c>
      <c r="E163" s="27">
        <v>2</v>
      </c>
      <c r="F163" s="27">
        <v>0</v>
      </c>
      <c r="G163" s="27">
        <v>2.25</v>
      </c>
      <c r="H163" s="28"/>
    </row>
    <row r="164" spans="1:8">
      <c r="A164" s="26">
        <v>26</v>
      </c>
      <c r="B164" s="27" t="s">
        <v>225</v>
      </c>
      <c r="C164" s="26" t="s">
        <v>226</v>
      </c>
      <c r="D164" s="27">
        <v>0.5</v>
      </c>
      <c r="E164" s="27">
        <v>2</v>
      </c>
      <c r="F164" s="27">
        <v>0</v>
      </c>
      <c r="G164" s="27">
        <v>0.25</v>
      </c>
      <c r="H164" s="28"/>
    </row>
    <row r="165" spans="1:8">
      <c r="A165" s="26">
        <v>27</v>
      </c>
      <c r="B165" s="27" t="s">
        <v>227</v>
      </c>
      <c r="C165" s="26" t="s">
        <v>228</v>
      </c>
      <c r="D165" s="27">
        <v>0</v>
      </c>
      <c r="E165" s="27">
        <v>0</v>
      </c>
      <c r="F165" s="27">
        <v>0</v>
      </c>
      <c r="G165" s="27">
        <v>0</v>
      </c>
      <c r="H165" s="28"/>
    </row>
    <row r="166" spans="1:8">
      <c r="A166" s="26">
        <v>28</v>
      </c>
      <c r="B166" s="27" t="s">
        <v>229</v>
      </c>
      <c r="C166" s="26" t="s">
        <v>230</v>
      </c>
      <c r="D166" s="27">
        <v>0</v>
      </c>
      <c r="E166" s="27">
        <v>1.5</v>
      </c>
      <c r="F166" s="27">
        <v>0</v>
      </c>
      <c r="G166" s="27">
        <v>0</v>
      </c>
      <c r="H166" s="28"/>
    </row>
    <row r="167" spans="1:8">
      <c r="A167" s="26">
        <v>29</v>
      </c>
      <c r="B167" s="27" t="s">
        <v>231</v>
      </c>
      <c r="C167" s="26" t="s">
        <v>232</v>
      </c>
      <c r="D167" s="27">
        <v>0</v>
      </c>
      <c r="E167" s="27">
        <v>1.5</v>
      </c>
      <c r="F167" s="27">
        <v>0</v>
      </c>
      <c r="G167" s="27">
        <v>0.5</v>
      </c>
      <c r="H167" s="28"/>
    </row>
    <row r="168" spans="1:8">
      <c r="A168" s="26">
        <v>30</v>
      </c>
      <c r="B168" s="27" t="s">
        <v>233</v>
      </c>
      <c r="C168" s="26" t="s">
        <v>234</v>
      </c>
      <c r="D168" s="27">
        <v>2.25</v>
      </c>
      <c r="E168" s="27">
        <v>1</v>
      </c>
      <c r="F168" s="27">
        <v>0</v>
      </c>
      <c r="G168" s="27">
        <v>0.5</v>
      </c>
      <c r="H168" s="28"/>
    </row>
    <row r="169" spans="1:8">
      <c r="A169" s="26">
        <v>31</v>
      </c>
      <c r="B169" s="27" t="s">
        <v>235</v>
      </c>
      <c r="C169" s="26" t="s">
        <v>236</v>
      </c>
      <c r="D169" s="27">
        <v>1.5</v>
      </c>
      <c r="E169" s="27">
        <v>1.5</v>
      </c>
      <c r="F169" s="27">
        <v>0</v>
      </c>
      <c r="G169" s="27">
        <v>0</v>
      </c>
      <c r="H169" s="28"/>
    </row>
    <row r="170" spans="1:8">
      <c r="A170" s="26">
        <v>32</v>
      </c>
      <c r="B170" s="27" t="s">
        <v>237</v>
      </c>
      <c r="C170" s="26" t="s">
        <v>238</v>
      </c>
      <c r="D170" s="27">
        <v>2</v>
      </c>
      <c r="E170" s="27">
        <v>1</v>
      </c>
      <c r="F170" s="27">
        <v>0</v>
      </c>
      <c r="G170" s="27">
        <v>1</v>
      </c>
      <c r="H170" s="28"/>
    </row>
    <row r="171" spans="1:8">
      <c r="A171" s="26">
        <v>33</v>
      </c>
      <c r="B171" s="27" t="s">
        <v>239</v>
      </c>
      <c r="C171" s="26" t="s">
        <v>240</v>
      </c>
      <c r="D171" s="27">
        <v>1.5</v>
      </c>
      <c r="E171" s="27">
        <v>1.5</v>
      </c>
      <c r="F171" s="27">
        <v>0</v>
      </c>
      <c r="G171" s="27">
        <v>0.75</v>
      </c>
      <c r="H171" s="28"/>
    </row>
    <row r="172" spans="1:8">
      <c r="A172" s="26">
        <v>34</v>
      </c>
      <c r="B172" s="27" t="s">
        <v>241</v>
      </c>
      <c r="C172" s="26" t="s">
        <v>242</v>
      </c>
      <c r="D172" s="27">
        <v>0</v>
      </c>
      <c r="E172" s="27">
        <v>0</v>
      </c>
      <c r="F172" s="27">
        <v>0</v>
      </c>
      <c r="G172" s="27">
        <v>0</v>
      </c>
      <c r="H172" s="28"/>
    </row>
    <row r="173" spans="1:8">
      <c r="A173" s="26">
        <v>35</v>
      </c>
      <c r="B173" s="27" t="s">
        <v>243</v>
      </c>
      <c r="C173" s="26" t="s">
        <v>244</v>
      </c>
      <c r="D173" s="27">
        <v>0</v>
      </c>
      <c r="E173" s="27">
        <v>1.5</v>
      </c>
      <c r="F173" s="27">
        <v>0</v>
      </c>
      <c r="G173" s="27">
        <v>0</v>
      </c>
      <c r="H173" s="28"/>
    </row>
    <row r="174" spans="1:8">
      <c r="A174" s="26">
        <v>36</v>
      </c>
      <c r="B174" s="27" t="s">
        <v>245</v>
      </c>
      <c r="C174" s="26" t="s">
        <v>246</v>
      </c>
      <c r="D174" s="27">
        <v>0.75</v>
      </c>
      <c r="E174" s="27">
        <v>1.5</v>
      </c>
      <c r="F174" s="27">
        <v>0</v>
      </c>
      <c r="G174" s="27">
        <v>1.25</v>
      </c>
      <c r="H174" s="28"/>
    </row>
    <row r="175" spans="1:8">
      <c r="A175" s="26">
        <v>37</v>
      </c>
      <c r="B175" s="27" t="s">
        <v>247</v>
      </c>
      <c r="C175" s="26" t="s">
        <v>248</v>
      </c>
      <c r="D175" s="27">
        <v>0</v>
      </c>
      <c r="E175" s="27">
        <v>1.5</v>
      </c>
      <c r="F175" s="27">
        <v>0</v>
      </c>
      <c r="G175" s="27">
        <v>0</v>
      </c>
      <c r="H175" s="28"/>
    </row>
    <row r="176" spans="1:8">
      <c r="A176" s="26">
        <v>38</v>
      </c>
      <c r="B176" s="27" t="s">
        <v>249</v>
      </c>
      <c r="C176" s="26" t="s">
        <v>250</v>
      </c>
      <c r="D176" s="27">
        <v>0</v>
      </c>
      <c r="E176" s="27">
        <v>1.5</v>
      </c>
      <c r="F176" s="27">
        <v>0</v>
      </c>
      <c r="G176" s="27">
        <v>0</v>
      </c>
      <c r="H176" s="28"/>
    </row>
    <row r="177" spans="1:8">
      <c r="A177" s="26">
        <v>39</v>
      </c>
      <c r="B177" s="27" t="s">
        <v>251</v>
      </c>
      <c r="C177" s="26" t="s">
        <v>252</v>
      </c>
      <c r="D177" s="27">
        <v>1</v>
      </c>
      <c r="E177" s="27">
        <v>1.5</v>
      </c>
      <c r="F177" s="27">
        <v>0</v>
      </c>
      <c r="G177" s="27">
        <v>0</v>
      </c>
      <c r="H177" s="28"/>
    </row>
    <row r="178" spans="1:8">
      <c r="A178" s="26">
        <v>40</v>
      </c>
      <c r="B178" s="27" t="s">
        <v>253</v>
      </c>
      <c r="C178" s="26" t="s">
        <v>254</v>
      </c>
      <c r="D178" s="27">
        <v>0</v>
      </c>
      <c r="E178" s="27">
        <v>1.5</v>
      </c>
      <c r="F178" s="27">
        <v>0</v>
      </c>
      <c r="G178" s="27">
        <v>1</v>
      </c>
      <c r="H178" s="28"/>
    </row>
    <row r="179" spans="1:8">
      <c r="A179" s="26">
        <v>41</v>
      </c>
      <c r="B179" s="27" t="s">
        <v>255</v>
      </c>
      <c r="C179" s="26" t="s">
        <v>256</v>
      </c>
      <c r="D179" s="27">
        <v>1.5</v>
      </c>
      <c r="E179" s="27">
        <v>1</v>
      </c>
      <c r="F179" s="27">
        <v>0</v>
      </c>
      <c r="G179" s="27">
        <v>0</v>
      </c>
      <c r="H179" s="28"/>
    </row>
    <row r="180" spans="1:8">
      <c r="A180" s="26">
        <v>42</v>
      </c>
      <c r="B180" s="27" t="s">
        <v>257</v>
      </c>
      <c r="C180" s="26" t="s">
        <v>258</v>
      </c>
      <c r="D180" s="27">
        <v>0</v>
      </c>
      <c r="E180" s="27">
        <v>1.25</v>
      </c>
      <c r="F180" s="27">
        <v>0</v>
      </c>
      <c r="G180" s="27">
        <v>0.75</v>
      </c>
      <c r="H180" s="28"/>
    </row>
    <row r="181" spans="1:8">
      <c r="A181" s="26">
        <v>43</v>
      </c>
      <c r="B181" s="27" t="s">
        <v>259</v>
      </c>
      <c r="C181" s="26" t="s">
        <v>260</v>
      </c>
      <c r="D181" s="27">
        <v>3</v>
      </c>
      <c r="E181" s="27">
        <v>1.25</v>
      </c>
      <c r="F181" s="27">
        <v>0</v>
      </c>
      <c r="G181" s="27">
        <v>0.25</v>
      </c>
      <c r="H181" s="28"/>
    </row>
    <row r="182" spans="1:8">
      <c r="A182" s="26">
        <v>44</v>
      </c>
      <c r="B182" s="27" t="s">
        <v>261</v>
      </c>
      <c r="C182" s="26" t="s">
        <v>262</v>
      </c>
      <c r="D182" s="27">
        <v>0</v>
      </c>
      <c r="E182" s="27">
        <v>1</v>
      </c>
      <c r="F182" s="27">
        <v>0</v>
      </c>
      <c r="G182" s="27">
        <v>0.25</v>
      </c>
      <c r="H182" s="28"/>
    </row>
    <row r="183" spans="1:8">
      <c r="A183" s="26">
        <v>45</v>
      </c>
      <c r="B183" s="27" t="s">
        <v>263</v>
      </c>
      <c r="C183" s="26" t="s">
        <v>264</v>
      </c>
      <c r="D183" s="27">
        <v>0</v>
      </c>
      <c r="E183" s="27">
        <v>1</v>
      </c>
      <c r="F183" s="27">
        <v>1</v>
      </c>
      <c r="G183" s="27">
        <v>0</v>
      </c>
      <c r="H183" s="28"/>
    </row>
    <row r="184" spans="1:8">
      <c r="A184" s="26">
        <v>46</v>
      </c>
      <c r="B184" s="27" t="s">
        <v>265</v>
      </c>
      <c r="C184" s="26" t="s">
        <v>266</v>
      </c>
      <c r="D184" s="27">
        <v>1</v>
      </c>
      <c r="E184" s="27">
        <v>1</v>
      </c>
      <c r="F184" s="27">
        <v>0</v>
      </c>
      <c r="G184" s="27">
        <v>0</v>
      </c>
      <c r="H184" s="28"/>
    </row>
    <row r="185" spans="1:8">
      <c r="A185" s="26">
        <v>47</v>
      </c>
      <c r="B185" s="27" t="s">
        <v>267</v>
      </c>
      <c r="C185" s="26" t="s">
        <v>268</v>
      </c>
      <c r="D185" s="27">
        <v>1</v>
      </c>
      <c r="E185" s="27">
        <v>1.75</v>
      </c>
      <c r="F185" s="27">
        <v>0</v>
      </c>
      <c r="G185" s="27">
        <v>0</v>
      </c>
      <c r="H185" s="28"/>
    </row>
    <row r="186" spans="1:8">
      <c r="A186" s="26">
        <v>48</v>
      </c>
      <c r="B186" s="27" t="s">
        <v>269</v>
      </c>
      <c r="C186" s="26" t="s">
        <v>270</v>
      </c>
      <c r="D186" s="27">
        <v>3.25</v>
      </c>
      <c r="E186" s="27">
        <v>1</v>
      </c>
      <c r="F186" s="27">
        <v>0</v>
      </c>
      <c r="G186" s="27">
        <v>0</v>
      </c>
      <c r="H186" s="28"/>
    </row>
    <row r="187" spans="1:8">
      <c r="A187" s="26">
        <v>49</v>
      </c>
      <c r="B187" s="27" t="s">
        <v>271</v>
      </c>
      <c r="C187" s="26" t="s">
        <v>272</v>
      </c>
      <c r="D187" s="27">
        <v>2</v>
      </c>
      <c r="E187" s="27">
        <v>1</v>
      </c>
      <c r="F187" s="27">
        <v>0</v>
      </c>
      <c r="G187" s="27">
        <v>0</v>
      </c>
      <c r="H187" s="28"/>
    </row>
    <row r="188" spans="1:8">
      <c r="A188" s="26">
        <v>50</v>
      </c>
      <c r="B188" s="27" t="s">
        <v>273</v>
      </c>
      <c r="C188" s="26" t="s">
        <v>274</v>
      </c>
      <c r="D188" s="27">
        <v>1.25</v>
      </c>
      <c r="E188" s="27">
        <v>1</v>
      </c>
      <c r="F188" s="27">
        <v>0</v>
      </c>
      <c r="G188" s="27">
        <v>0</v>
      </c>
      <c r="H188" s="28"/>
    </row>
    <row r="189" spans="1:8">
      <c r="A189" s="26">
        <v>51</v>
      </c>
      <c r="B189" s="27" t="s">
        <v>275</v>
      </c>
      <c r="C189" s="26" t="s">
        <v>276</v>
      </c>
      <c r="D189" s="27">
        <v>0</v>
      </c>
      <c r="E189" s="27">
        <v>1.5</v>
      </c>
      <c r="F189" s="27">
        <v>0</v>
      </c>
      <c r="G189" s="27">
        <v>1.25</v>
      </c>
      <c r="H189" s="28"/>
    </row>
    <row r="190" spans="1:8">
      <c r="A190" s="26">
        <v>52</v>
      </c>
      <c r="B190" s="27" t="s">
        <v>277</v>
      </c>
      <c r="C190" s="26" t="s">
        <v>278</v>
      </c>
      <c r="D190" s="27">
        <v>5</v>
      </c>
      <c r="E190" s="27">
        <v>1</v>
      </c>
      <c r="F190" s="27">
        <v>0.5</v>
      </c>
      <c r="G190" s="27">
        <v>1.75</v>
      </c>
      <c r="H190" s="28"/>
    </row>
    <row r="191" spans="1:8">
      <c r="A191" s="26">
        <v>53</v>
      </c>
      <c r="B191" s="27" t="s">
        <v>279</v>
      </c>
      <c r="C191" s="26" t="s">
        <v>280</v>
      </c>
      <c r="D191" s="27">
        <v>3</v>
      </c>
      <c r="E191" s="27">
        <v>1</v>
      </c>
      <c r="F191" s="27">
        <v>0</v>
      </c>
      <c r="G191" s="27">
        <v>0</v>
      </c>
      <c r="H191" s="26"/>
    </row>
    <row r="192" spans="1:8">
      <c r="A192" s="26">
        <v>54</v>
      </c>
      <c r="B192" s="27" t="s">
        <v>281</v>
      </c>
      <c r="C192" s="26" t="s">
        <v>282</v>
      </c>
      <c r="D192" s="27">
        <v>5</v>
      </c>
      <c r="E192" s="27">
        <v>1</v>
      </c>
      <c r="F192" s="27">
        <v>0.5</v>
      </c>
      <c r="G192" s="27">
        <v>2.75</v>
      </c>
      <c r="H192" s="26"/>
    </row>
    <row r="193" spans="1:8">
      <c r="A193" s="26">
        <v>55</v>
      </c>
      <c r="B193" s="27" t="s">
        <v>283</v>
      </c>
      <c r="C193" s="26" t="s">
        <v>284</v>
      </c>
      <c r="D193" s="27">
        <v>2.25</v>
      </c>
      <c r="E193" s="27">
        <v>1</v>
      </c>
      <c r="F193" s="27">
        <v>0</v>
      </c>
      <c r="G193" s="27">
        <v>0</v>
      </c>
      <c r="H193" s="26"/>
    </row>
    <row r="194" spans="1:8">
      <c r="A194" s="29"/>
      <c r="B194" s="29"/>
      <c r="C194" s="29"/>
      <c r="D194" s="29"/>
      <c r="E194" s="29"/>
      <c r="F194" s="29"/>
      <c r="G194" s="29"/>
      <c r="H194" s="29"/>
    </row>
    <row r="195" spans="1:8">
      <c r="A195" s="29"/>
      <c r="B195" s="29"/>
      <c r="C195" s="29"/>
      <c r="D195" s="29"/>
      <c r="E195" s="29"/>
      <c r="F195" s="29"/>
      <c r="G195" s="29"/>
      <c r="H195" s="29"/>
    </row>
    <row r="196" ht="28.8" spans="1:8">
      <c r="A196" s="18" t="s">
        <v>0</v>
      </c>
      <c r="B196" s="18"/>
      <c r="C196" s="18"/>
      <c r="D196" s="18"/>
      <c r="E196" s="18"/>
      <c r="F196" s="18"/>
      <c r="G196" s="18"/>
      <c r="H196" s="18"/>
    </row>
    <row r="197" ht="20.4" spans="1:8">
      <c r="A197" s="19" t="s">
        <v>285</v>
      </c>
      <c r="B197" s="20"/>
      <c r="C197" s="20"/>
      <c r="D197" s="20"/>
      <c r="E197" s="20"/>
      <c r="F197" s="20"/>
      <c r="G197" s="20"/>
      <c r="H197" s="20"/>
    </row>
    <row r="198" ht="17.6" spans="1:8">
      <c r="A198" s="21" t="s">
        <v>171</v>
      </c>
      <c r="B198" s="21"/>
      <c r="C198" s="21" t="s">
        <v>172</v>
      </c>
      <c r="D198" s="21"/>
      <c r="E198" s="21" t="s">
        <v>286</v>
      </c>
      <c r="F198" s="21"/>
      <c r="G198" s="22" t="s">
        <v>287</v>
      </c>
      <c r="H198" s="23"/>
    </row>
    <row r="199" ht="17.6" spans="1:8">
      <c r="A199" s="24" t="s">
        <v>6</v>
      </c>
      <c r="B199" s="24" t="s">
        <v>7</v>
      </c>
      <c r="C199" s="24" t="s">
        <v>8</v>
      </c>
      <c r="D199" s="24" t="s">
        <v>9</v>
      </c>
      <c r="E199" s="24"/>
      <c r="F199" s="24"/>
      <c r="G199" s="24"/>
      <c r="H199" s="25" t="s">
        <v>10</v>
      </c>
    </row>
    <row r="200" ht="17.6" spans="1:8">
      <c r="A200" s="24"/>
      <c r="B200" s="24"/>
      <c r="C200" s="24"/>
      <c r="D200" s="24" t="s">
        <v>11</v>
      </c>
      <c r="E200" s="24" t="s">
        <v>12</v>
      </c>
      <c r="F200" s="24" t="s">
        <v>13</v>
      </c>
      <c r="G200" s="24" t="s">
        <v>14</v>
      </c>
      <c r="H200" s="25"/>
    </row>
    <row r="201" spans="1:8">
      <c r="A201" s="30">
        <v>1</v>
      </c>
      <c r="B201" s="30">
        <v>231304401</v>
      </c>
      <c r="C201" s="30" t="s">
        <v>288</v>
      </c>
      <c r="D201" s="31">
        <f ca="1" t="array" ref="D201">D201:G704</f>
        <v>0</v>
      </c>
      <c r="E201" s="31">
        <v>0</v>
      </c>
      <c r="F201" s="32">
        <v>1</v>
      </c>
      <c r="G201" s="31">
        <v>0</v>
      </c>
      <c r="H201" s="28"/>
    </row>
    <row r="202" spans="1:8">
      <c r="A202" s="30">
        <v>2</v>
      </c>
      <c r="B202" s="30">
        <v>231304402</v>
      </c>
      <c r="C202" s="30" t="s">
        <v>289</v>
      </c>
      <c r="D202" s="31">
        <v>0</v>
      </c>
      <c r="E202" s="31">
        <v>1</v>
      </c>
      <c r="F202" s="31">
        <v>1</v>
      </c>
      <c r="G202" s="31">
        <v>0</v>
      </c>
      <c r="H202" s="28"/>
    </row>
    <row r="203" spans="1:8">
      <c r="A203" s="30">
        <v>3</v>
      </c>
      <c r="B203" s="30">
        <v>231304403</v>
      </c>
      <c r="C203" s="30" t="s">
        <v>290</v>
      </c>
      <c r="D203" s="31">
        <v>0</v>
      </c>
      <c r="E203" s="32">
        <v>1.5</v>
      </c>
      <c r="F203" s="31">
        <v>0</v>
      </c>
      <c r="G203" s="31">
        <v>0</v>
      </c>
      <c r="H203" s="28"/>
    </row>
    <row r="204" spans="1:8">
      <c r="A204" s="30">
        <v>4</v>
      </c>
      <c r="B204" s="30">
        <v>231304404</v>
      </c>
      <c r="C204" s="30" t="s">
        <v>291</v>
      </c>
      <c r="D204" s="31">
        <v>0</v>
      </c>
      <c r="E204" s="32">
        <v>1.5</v>
      </c>
      <c r="F204" s="31">
        <v>0</v>
      </c>
      <c r="G204" s="31">
        <v>0</v>
      </c>
      <c r="H204" s="28"/>
    </row>
    <row r="205" spans="1:8">
      <c r="A205" s="30">
        <v>5</v>
      </c>
      <c r="B205" s="30">
        <v>231304405</v>
      </c>
      <c r="C205" s="30" t="s">
        <v>292</v>
      </c>
      <c r="D205" s="31">
        <v>0</v>
      </c>
      <c r="E205" s="31">
        <v>0</v>
      </c>
      <c r="F205" s="31">
        <v>0</v>
      </c>
      <c r="G205" s="31">
        <v>0</v>
      </c>
      <c r="H205" s="28"/>
    </row>
    <row r="206" spans="1:8">
      <c r="A206" s="30">
        <v>6</v>
      </c>
      <c r="B206" s="30">
        <v>231304406</v>
      </c>
      <c r="C206" s="30" t="s">
        <v>293</v>
      </c>
      <c r="D206" s="31">
        <v>1</v>
      </c>
      <c r="E206" s="31">
        <v>1</v>
      </c>
      <c r="F206" s="31">
        <v>1</v>
      </c>
      <c r="G206" s="31">
        <v>0.5</v>
      </c>
      <c r="H206" s="28"/>
    </row>
    <row r="207" spans="1:8">
      <c r="A207" s="30">
        <v>7</v>
      </c>
      <c r="B207" s="30">
        <v>231304407</v>
      </c>
      <c r="C207" s="30" t="s">
        <v>294</v>
      </c>
      <c r="D207" s="31">
        <v>0</v>
      </c>
      <c r="E207" s="32">
        <v>1.5</v>
      </c>
      <c r="F207" s="31">
        <v>0</v>
      </c>
      <c r="G207" s="31">
        <v>0</v>
      </c>
      <c r="H207" s="28"/>
    </row>
    <row r="208" spans="1:8">
      <c r="A208" s="30">
        <v>8</v>
      </c>
      <c r="B208" s="30">
        <v>231304408</v>
      </c>
      <c r="C208" s="30" t="s">
        <v>295</v>
      </c>
      <c r="D208" s="31">
        <v>0.5</v>
      </c>
      <c r="E208" s="31">
        <v>0.5</v>
      </c>
      <c r="F208" s="31">
        <v>0</v>
      </c>
      <c r="G208" s="31">
        <v>0</v>
      </c>
      <c r="H208" s="28"/>
    </row>
    <row r="209" spans="1:8">
      <c r="A209" s="30">
        <v>9</v>
      </c>
      <c r="B209" s="30">
        <v>231304409</v>
      </c>
      <c r="C209" s="30" t="s">
        <v>296</v>
      </c>
      <c r="D209" s="31">
        <v>0</v>
      </c>
      <c r="E209" s="31">
        <v>0.5</v>
      </c>
      <c r="F209" s="31">
        <v>0</v>
      </c>
      <c r="G209" s="31">
        <v>0</v>
      </c>
      <c r="H209" s="28"/>
    </row>
    <row r="210" spans="1:8">
      <c r="A210" s="30">
        <v>10</v>
      </c>
      <c r="B210" s="30">
        <v>231304410</v>
      </c>
      <c r="C210" s="30" t="s">
        <v>297</v>
      </c>
      <c r="D210" s="31">
        <v>0</v>
      </c>
      <c r="E210" s="31">
        <v>0</v>
      </c>
      <c r="F210" s="31">
        <v>0</v>
      </c>
      <c r="G210" s="31">
        <v>0</v>
      </c>
      <c r="H210" s="28"/>
    </row>
    <row r="211" spans="1:8">
      <c r="A211" s="30">
        <v>11</v>
      </c>
      <c r="B211" s="30">
        <v>231304411</v>
      </c>
      <c r="C211" s="30" t="s">
        <v>298</v>
      </c>
      <c r="D211" s="31">
        <v>1</v>
      </c>
      <c r="E211" s="32">
        <v>1.5</v>
      </c>
      <c r="F211" s="31">
        <v>0</v>
      </c>
      <c r="G211" s="31">
        <v>0</v>
      </c>
      <c r="H211" s="28"/>
    </row>
    <row r="212" spans="1:8">
      <c r="A212" s="30">
        <v>12</v>
      </c>
      <c r="B212" s="30">
        <v>231304412</v>
      </c>
      <c r="C212" s="30" t="s">
        <v>299</v>
      </c>
      <c r="D212" s="31">
        <v>0.5</v>
      </c>
      <c r="E212" s="32">
        <v>1.25</v>
      </c>
      <c r="F212" s="31">
        <v>1</v>
      </c>
      <c r="G212" s="31">
        <v>0</v>
      </c>
      <c r="H212" s="28"/>
    </row>
    <row r="213" spans="1:8">
      <c r="A213" s="30">
        <v>13</v>
      </c>
      <c r="B213" s="30">
        <v>231304413</v>
      </c>
      <c r="C213" s="30" t="s">
        <v>300</v>
      </c>
      <c r="D213" s="31">
        <v>0</v>
      </c>
      <c r="E213" s="31">
        <v>1.25</v>
      </c>
      <c r="F213" s="31">
        <v>1</v>
      </c>
      <c r="G213" s="31">
        <v>0</v>
      </c>
      <c r="H213" s="28"/>
    </row>
    <row r="214" spans="1:8">
      <c r="A214" s="30">
        <v>14</v>
      </c>
      <c r="B214" s="30">
        <v>231304414</v>
      </c>
      <c r="C214" s="30" t="s">
        <v>301</v>
      </c>
      <c r="D214" s="31">
        <v>1</v>
      </c>
      <c r="E214" s="32">
        <v>1.25</v>
      </c>
      <c r="F214" s="31">
        <v>1</v>
      </c>
      <c r="G214" s="31">
        <v>0</v>
      </c>
      <c r="H214" s="28"/>
    </row>
    <row r="215" spans="1:8">
      <c r="A215" s="30">
        <v>15</v>
      </c>
      <c r="B215" s="30">
        <v>231304415</v>
      </c>
      <c r="C215" s="30" t="s">
        <v>302</v>
      </c>
      <c r="D215" s="31">
        <v>2</v>
      </c>
      <c r="E215" s="31">
        <v>1</v>
      </c>
      <c r="F215" s="31">
        <v>1</v>
      </c>
      <c r="G215" s="31">
        <v>0</v>
      </c>
      <c r="H215" s="28"/>
    </row>
    <row r="216" spans="1:8">
      <c r="A216" s="30">
        <v>16</v>
      </c>
      <c r="B216" s="30">
        <v>231304416</v>
      </c>
      <c r="C216" s="30" t="s">
        <v>303</v>
      </c>
      <c r="D216" s="31">
        <v>0</v>
      </c>
      <c r="E216" s="31">
        <v>0</v>
      </c>
      <c r="F216" s="31">
        <v>0</v>
      </c>
      <c r="G216" s="31">
        <v>0</v>
      </c>
      <c r="H216" s="28"/>
    </row>
    <row r="217" ht="17" spans="1:8">
      <c r="A217" s="30">
        <v>17</v>
      </c>
      <c r="B217" s="30">
        <v>231304417</v>
      </c>
      <c r="C217" s="30" t="s">
        <v>304</v>
      </c>
      <c r="D217" s="32" t="s">
        <v>305</v>
      </c>
      <c r="E217" s="32">
        <v>1.25</v>
      </c>
      <c r="F217" s="31">
        <v>1</v>
      </c>
      <c r="G217" s="31">
        <v>0</v>
      </c>
      <c r="H217" s="28"/>
    </row>
    <row r="218" spans="1:8">
      <c r="A218" s="30">
        <v>18</v>
      </c>
      <c r="B218" s="30">
        <v>231304418</v>
      </c>
      <c r="C218" s="30" t="s">
        <v>306</v>
      </c>
      <c r="D218" s="31">
        <v>1</v>
      </c>
      <c r="E218" s="31">
        <v>1.25</v>
      </c>
      <c r="F218" s="31">
        <v>0</v>
      </c>
      <c r="G218" s="31">
        <v>0</v>
      </c>
      <c r="H218" s="28"/>
    </row>
    <row r="219" spans="1:8">
      <c r="A219" s="30">
        <v>19</v>
      </c>
      <c r="B219" s="30">
        <v>231304419</v>
      </c>
      <c r="C219" s="30" t="s">
        <v>307</v>
      </c>
      <c r="D219" s="31">
        <v>0</v>
      </c>
      <c r="E219" s="31">
        <v>1.25</v>
      </c>
      <c r="F219" s="31">
        <v>0</v>
      </c>
      <c r="G219" s="31">
        <v>0</v>
      </c>
      <c r="H219" s="28"/>
    </row>
    <row r="220" spans="1:8">
      <c r="A220" s="30">
        <v>20</v>
      </c>
      <c r="B220" s="30">
        <v>231304420</v>
      </c>
      <c r="C220" s="30" t="s">
        <v>308</v>
      </c>
      <c r="D220" s="31">
        <v>0</v>
      </c>
      <c r="E220" s="31">
        <v>0</v>
      </c>
      <c r="F220" s="31">
        <v>0</v>
      </c>
      <c r="G220" s="31">
        <v>0</v>
      </c>
      <c r="H220" s="28"/>
    </row>
    <row r="221" spans="1:8">
      <c r="A221" s="30">
        <v>21</v>
      </c>
      <c r="B221" s="30">
        <v>231304421</v>
      </c>
      <c r="C221" s="30" t="s">
        <v>309</v>
      </c>
      <c r="D221" s="31">
        <v>1</v>
      </c>
      <c r="E221" s="31">
        <v>1.25</v>
      </c>
      <c r="F221" s="31">
        <v>0</v>
      </c>
      <c r="G221" s="31">
        <v>0</v>
      </c>
      <c r="H221" s="28"/>
    </row>
    <row r="222" spans="1:8">
      <c r="A222" s="30">
        <v>22</v>
      </c>
      <c r="B222" s="30">
        <v>231304422</v>
      </c>
      <c r="C222" s="30" t="s">
        <v>310</v>
      </c>
      <c r="D222" s="31">
        <v>0</v>
      </c>
      <c r="E222" s="31">
        <v>1.25</v>
      </c>
      <c r="F222" s="31">
        <v>0</v>
      </c>
      <c r="G222" s="31">
        <v>0</v>
      </c>
      <c r="H222" s="28"/>
    </row>
    <row r="223" spans="1:8">
      <c r="A223" s="30">
        <v>23</v>
      </c>
      <c r="B223" s="30">
        <v>231304423</v>
      </c>
      <c r="C223" s="30" t="s">
        <v>311</v>
      </c>
      <c r="D223" s="31" t="s">
        <v>312</v>
      </c>
      <c r="E223" s="31">
        <v>1.25</v>
      </c>
      <c r="F223" s="31">
        <v>0</v>
      </c>
      <c r="G223" s="31">
        <v>0</v>
      </c>
      <c r="H223" s="28"/>
    </row>
    <row r="224" spans="1:8">
      <c r="A224" s="30">
        <v>24</v>
      </c>
      <c r="B224" s="30">
        <v>231304424</v>
      </c>
      <c r="C224" s="30" t="s">
        <v>313</v>
      </c>
      <c r="D224" s="31">
        <v>0</v>
      </c>
      <c r="E224" s="31">
        <v>1.25</v>
      </c>
      <c r="F224" s="31">
        <v>0</v>
      </c>
      <c r="G224" s="31">
        <v>0</v>
      </c>
      <c r="H224" s="28"/>
    </row>
    <row r="225" spans="1:8">
      <c r="A225" s="30">
        <v>25</v>
      </c>
      <c r="B225" s="30">
        <v>231304425</v>
      </c>
      <c r="C225" s="30" t="s">
        <v>314</v>
      </c>
      <c r="D225" s="31">
        <v>0</v>
      </c>
      <c r="E225" s="31">
        <v>1.25</v>
      </c>
      <c r="F225" s="31">
        <v>0</v>
      </c>
      <c r="G225" s="31">
        <v>0</v>
      </c>
      <c r="H225" s="28"/>
    </row>
    <row r="226" spans="1:8">
      <c r="A226" s="30">
        <v>26</v>
      </c>
      <c r="B226" s="30">
        <v>231304426</v>
      </c>
      <c r="C226" s="30" t="s">
        <v>315</v>
      </c>
      <c r="D226" s="31">
        <v>1</v>
      </c>
      <c r="E226" s="31">
        <v>1.25</v>
      </c>
      <c r="F226" s="31">
        <v>1</v>
      </c>
      <c r="G226" s="31">
        <v>0</v>
      </c>
      <c r="H226" s="28"/>
    </row>
    <row r="227" spans="1:8">
      <c r="A227" s="30">
        <v>27</v>
      </c>
      <c r="B227" s="30">
        <v>231304427</v>
      </c>
      <c r="C227" s="30" t="s">
        <v>316</v>
      </c>
      <c r="D227" s="32">
        <v>2.75</v>
      </c>
      <c r="E227" s="31">
        <v>1</v>
      </c>
      <c r="F227" s="32">
        <v>2.5</v>
      </c>
      <c r="G227" s="31">
        <v>1</v>
      </c>
      <c r="H227" s="28"/>
    </row>
    <row r="228" spans="1:8">
      <c r="A228" s="30">
        <v>28</v>
      </c>
      <c r="B228" s="30">
        <v>231304428</v>
      </c>
      <c r="C228" s="30" t="s">
        <v>317</v>
      </c>
      <c r="D228" s="31">
        <v>1</v>
      </c>
      <c r="E228" s="31">
        <v>1</v>
      </c>
      <c r="F228" s="31">
        <v>0</v>
      </c>
      <c r="G228" s="31">
        <v>0</v>
      </c>
      <c r="H228" s="28"/>
    </row>
    <row r="229" spans="1:8">
      <c r="A229" s="30">
        <v>29</v>
      </c>
      <c r="B229" s="30">
        <v>231304429</v>
      </c>
      <c r="C229" s="30" t="s">
        <v>318</v>
      </c>
      <c r="D229" s="31">
        <v>1</v>
      </c>
      <c r="E229" s="31">
        <v>1</v>
      </c>
      <c r="F229" s="32">
        <v>1</v>
      </c>
      <c r="G229" s="32">
        <v>1.5</v>
      </c>
      <c r="H229" s="28"/>
    </row>
    <row r="230" spans="1:8">
      <c r="A230" s="30">
        <v>30</v>
      </c>
      <c r="B230" s="30">
        <v>231304430</v>
      </c>
      <c r="C230" s="30" t="s">
        <v>319</v>
      </c>
      <c r="D230" s="31">
        <v>2</v>
      </c>
      <c r="E230" s="31">
        <v>1.5</v>
      </c>
      <c r="F230" s="31">
        <v>0</v>
      </c>
      <c r="G230" s="31">
        <v>0</v>
      </c>
      <c r="H230" s="28"/>
    </row>
    <row r="231" spans="1:8">
      <c r="A231" s="30">
        <v>31</v>
      </c>
      <c r="B231" s="30">
        <v>231304431</v>
      </c>
      <c r="C231" s="30" t="s">
        <v>320</v>
      </c>
      <c r="D231" s="31">
        <v>0</v>
      </c>
      <c r="E231" s="32">
        <v>1.5</v>
      </c>
      <c r="F231" s="31">
        <v>0</v>
      </c>
      <c r="G231" s="31">
        <v>0</v>
      </c>
      <c r="H231" s="28"/>
    </row>
    <row r="232" spans="1:8">
      <c r="A232" s="30">
        <v>32</v>
      </c>
      <c r="B232" s="30">
        <v>231304432</v>
      </c>
      <c r="C232" s="30" t="s">
        <v>321</v>
      </c>
      <c r="D232" s="31">
        <v>0</v>
      </c>
      <c r="E232" s="31">
        <v>0</v>
      </c>
      <c r="F232" s="31">
        <v>1</v>
      </c>
      <c r="G232" s="31">
        <v>0</v>
      </c>
      <c r="H232" s="28"/>
    </row>
    <row r="233" spans="1:8">
      <c r="A233" s="30">
        <v>33</v>
      </c>
      <c r="B233" s="30">
        <v>231304433</v>
      </c>
      <c r="C233" s="30" t="s">
        <v>322</v>
      </c>
      <c r="D233" s="31">
        <v>0</v>
      </c>
      <c r="E233" s="31">
        <v>1</v>
      </c>
      <c r="F233" s="31">
        <v>0</v>
      </c>
      <c r="G233" s="31">
        <v>0</v>
      </c>
      <c r="H233" s="28"/>
    </row>
    <row r="234" spans="1:8">
      <c r="A234" s="30">
        <v>34</v>
      </c>
      <c r="B234" s="30">
        <v>231304434</v>
      </c>
      <c r="C234" s="30" t="s">
        <v>323</v>
      </c>
      <c r="D234" s="31">
        <v>0</v>
      </c>
      <c r="E234" s="31">
        <v>1</v>
      </c>
      <c r="F234" s="31">
        <v>0</v>
      </c>
      <c r="G234" s="31">
        <v>0</v>
      </c>
      <c r="H234" s="28"/>
    </row>
    <row r="235" spans="1:8">
      <c r="A235" s="30">
        <v>35</v>
      </c>
      <c r="B235" s="30">
        <v>231304435</v>
      </c>
      <c r="C235" s="30" t="s">
        <v>324</v>
      </c>
      <c r="D235" s="31">
        <v>0</v>
      </c>
      <c r="E235" s="31">
        <v>0</v>
      </c>
      <c r="F235" s="31">
        <v>0</v>
      </c>
      <c r="G235" s="31">
        <v>0</v>
      </c>
      <c r="H235" s="28"/>
    </row>
    <row r="236" spans="1:8">
      <c r="A236" s="30">
        <v>36</v>
      </c>
      <c r="B236" s="30">
        <v>231304436</v>
      </c>
      <c r="C236" s="30" t="s">
        <v>325</v>
      </c>
      <c r="D236" s="31">
        <v>0</v>
      </c>
      <c r="E236" s="31">
        <v>1</v>
      </c>
      <c r="F236" s="31">
        <v>0</v>
      </c>
      <c r="G236" s="31">
        <v>0</v>
      </c>
      <c r="H236" s="28"/>
    </row>
    <row r="237" spans="1:8">
      <c r="A237" s="30">
        <v>37</v>
      </c>
      <c r="B237" s="30">
        <v>231304437</v>
      </c>
      <c r="C237" s="30" t="s">
        <v>326</v>
      </c>
      <c r="D237" s="31">
        <v>1</v>
      </c>
      <c r="E237" s="32">
        <v>1.25</v>
      </c>
      <c r="F237" s="31">
        <v>0</v>
      </c>
      <c r="G237" s="31">
        <v>0</v>
      </c>
      <c r="H237" s="28"/>
    </row>
    <row r="238" spans="1:8">
      <c r="A238" s="30">
        <v>38</v>
      </c>
      <c r="B238" s="30">
        <v>231304438</v>
      </c>
      <c r="C238" s="30" t="s">
        <v>327</v>
      </c>
      <c r="D238" s="31">
        <v>0</v>
      </c>
      <c r="E238" s="31">
        <v>1</v>
      </c>
      <c r="F238" s="31">
        <v>0</v>
      </c>
      <c r="G238" s="31">
        <v>0</v>
      </c>
      <c r="H238" s="28"/>
    </row>
    <row r="239" spans="1:8">
      <c r="A239" s="30">
        <v>39</v>
      </c>
      <c r="B239" s="30">
        <v>231304439</v>
      </c>
      <c r="C239" s="30" t="s">
        <v>328</v>
      </c>
      <c r="D239" s="31">
        <v>0</v>
      </c>
      <c r="E239" s="31">
        <v>0</v>
      </c>
      <c r="F239" s="31">
        <v>0</v>
      </c>
      <c r="G239" s="31">
        <v>0</v>
      </c>
      <c r="H239" s="28"/>
    </row>
    <row r="240" spans="1:8">
      <c r="A240" s="30">
        <v>40</v>
      </c>
      <c r="B240" s="30">
        <v>231304440</v>
      </c>
      <c r="C240" s="30" t="s">
        <v>329</v>
      </c>
      <c r="D240" s="31">
        <v>1</v>
      </c>
      <c r="E240" s="31">
        <v>1</v>
      </c>
      <c r="F240" s="31">
        <v>0</v>
      </c>
      <c r="G240" s="31">
        <v>0</v>
      </c>
      <c r="H240" s="28"/>
    </row>
    <row r="241" spans="1:8">
      <c r="A241" s="30">
        <v>41</v>
      </c>
      <c r="B241" s="30">
        <v>231304441</v>
      </c>
      <c r="C241" s="30" t="s">
        <v>330</v>
      </c>
      <c r="D241" s="31">
        <v>0</v>
      </c>
      <c r="E241" s="32">
        <v>1.25</v>
      </c>
      <c r="F241" s="31">
        <v>1</v>
      </c>
      <c r="G241" s="31">
        <v>1</v>
      </c>
      <c r="H241" s="28"/>
    </row>
    <row r="242" spans="1:8">
      <c r="A242" s="30">
        <v>42</v>
      </c>
      <c r="B242" s="30">
        <v>231304442</v>
      </c>
      <c r="C242" s="30" t="s">
        <v>331</v>
      </c>
      <c r="D242" s="31">
        <v>0</v>
      </c>
      <c r="E242" s="31">
        <v>1</v>
      </c>
      <c r="F242" s="31">
        <v>1</v>
      </c>
      <c r="G242" s="31">
        <v>1</v>
      </c>
      <c r="H242" s="28"/>
    </row>
    <row r="243" spans="1:8">
      <c r="A243" s="30">
        <v>43</v>
      </c>
      <c r="B243" s="30">
        <v>231304443</v>
      </c>
      <c r="C243" s="30" t="s">
        <v>332</v>
      </c>
      <c r="D243" s="32">
        <v>5.5</v>
      </c>
      <c r="E243" s="32">
        <v>1.25</v>
      </c>
      <c r="F243" s="31">
        <v>0</v>
      </c>
      <c r="G243" s="31">
        <v>0</v>
      </c>
      <c r="H243" s="28"/>
    </row>
    <row r="244" spans="1:8">
      <c r="A244" s="30">
        <v>44</v>
      </c>
      <c r="B244" s="30">
        <v>231304444</v>
      </c>
      <c r="C244" s="30" t="s">
        <v>333</v>
      </c>
      <c r="D244" s="31">
        <v>0</v>
      </c>
      <c r="E244" s="31">
        <v>1</v>
      </c>
      <c r="F244" s="31">
        <v>1</v>
      </c>
      <c r="G244" s="31">
        <v>0</v>
      </c>
      <c r="H244" s="28"/>
    </row>
    <row r="245" spans="1:8">
      <c r="A245" s="30">
        <v>45</v>
      </c>
      <c r="B245" s="30">
        <v>231304445</v>
      </c>
      <c r="C245" s="30" t="s">
        <v>334</v>
      </c>
      <c r="D245" s="31">
        <v>0</v>
      </c>
      <c r="E245" s="31">
        <v>1</v>
      </c>
      <c r="F245" s="31">
        <v>0</v>
      </c>
      <c r="G245" s="31">
        <v>0</v>
      </c>
      <c r="H245" s="28"/>
    </row>
    <row r="246" spans="1:8">
      <c r="A246" s="30">
        <v>46</v>
      </c>
      <c r="B246" s="30">
        <v>231304446</v>
      </c>
      <c r="C246" s="30" t="s">
        <v>335</v>
      </c>
      <c r="D246" s="31">
        <v>0</v>
      </c>
      <c r="E246" s="31">
        <v>0</v>
      </c>
      <c r="F246" s="31">
        <v>0</v>
      </c>
      <c r="G246" s="31">
        <v>0</v>
      </c>
      <c r="H246" s="28"/>
    </row>
    <row r="247" spans="1:8">
      <c r="A247" s="30">
        <v>47</v>
      </c>
      <c r="B247" s="30">
        <v>231304447</v>
      </c>
      <c r="C247" s="30" t="s">
        <v>336</v>
      </c>
      <c r="D247" s="31">
        <v>0</v>
      </c>
      <c r="E247" s="31">
        <v>1</v>
      </c>
      <c r="F247" s="31">
        <v>1</v>
      </c>
      <c r="G247" s="31">
        <v>0</v>
      </c>
      <c r="H247" s="28"/>
    </row>
    <row r="248" spans="1:8">
      <c r="A248" s="30">
        <v>48</v>
      </c>
      <c r="B248" s="30">
        <v>231304448</v>
      </c>
      <c r="C248" s="30" t="s">
        <v>337</v>
      </c>
      <c r="D248" s="32">
        <v>5.5</v>
      </c>
      <c r="E248" s="31">
        <v>0</v>
      </c>
      <c r="F248" s="31">
        <v>0</v>
      </c>
      <c r="G248" s="31">
        <v>0</v>
      </c>
      <c r="H248" s="28"/>
    </row>
    <row r="249" spans="1:8">
      <c r="A249" s="30">
        <v>49</v>
      </c>
      <c r="B249" s="30">
        <v>231304449</v>
      </c>
      <c r="C249" s="30" t="s">
        <v>338</v>
      </c>
      <c r="D249" s="31">
        <v>0</v>
      </c>
      <c r="E249" s="31">
        <v>1</v>
      </c>
      <c r="F249" s="31">
        <v>1</v>
      </c>
      <c r="G249" s="31">
        <v>0.5</v>
      </c>
      <c r="H249" s="28"/>
    </row>
    <row r="250" spans="1:8">
      <c r="A250" s="30">
        <v>50</v>
      </c>
      <c r="B250" s="30">
        <v>231304450</v>
      </c>
      <c r="C250" s="30" t="s">
        <v>339</v>
      </c>
      <c r="D250" s="32">
        <v>4</v>
      </c>
      <c r="E250" s="31">
        <v>0.25</v>
      </c>
      <c r="F250" s="31">
        <v>1</v>
      </c>
      <c r="G250" s="31">
        <v>0</v>
      </c>
      <c r="H250" s="28"/>
    </row>
    <row r="251" spans="1:8">
      <c r="A251" s="30">
        <v>51</v>
      </c>
      <c r="B251" s="30">
        <v>231304451</v>
      </c>
      <c r="C251" s="30" t="s">
        <v>340</v>
      </c>
      <c r="D251" s="31">
        <v>5.5</v>
      </c>
      <c r="E251" s="31">
        <v>1.25</v>
      </c>
      <c r="F251" s="31">
        <v>0.5</v>
      </c>
      <c r="G251" s="31">
        <v>2.25</v>
      </c>
      <c r="H251" s="28"/>
    </row>
    <row r="252" spans="1:8">
      <c r="A252" s="33">
        <v>52</v>
      </c>
      <c r="B252" s="33">
        <v>231304452</v>
      </c>
      <c r="C252" s="33" t="s">
        <v>341</v>
      </c>
      <c r="D252" s="34">
        <v>0.5</v>
      </c>
      <c r="E252" s="35">
        <v>1.25</v>
      </c>
      <c r="F252" s="34">
        <v>0</v>
      </c>
      <c r="G252" s="34">
        <v>1.25</v>
      </c>
      <c r="H252" s="36"/>
    </row>
    <row r="253" spans="1:8">
      <c r="A253" s="26">
        <v>53</v>
      </c>
      <c r="B253" s="26">
        <v>231304453</v>
      </c>
      <c r="C253" s="26" t="s">
        <v>342</v>
      </c>
      <c r="D253" s="31">
        <v>1</v>
      </c>
      <c r="E253" s="31">
        <v>1</v>
      </c>
      <c r="F253" s="31">
        <v>0</v>
      </c>
      <c r="G253" s="31">
        <v>0</v>
      </c>
      <c r="H253" s="26"/>
    </row>
    <row r="254" spans="1:8">
      <c r="A254" s="26">
        <v>55</v>
      </c>
      <c r="B254" s="26">
        <v>231304455</v>
      </c>
      <c r="C254" s="26" t="s">
        <v>343</v>
      </c>
      <c r="D254" s="31">
        <v>0</v>
      </c>
      <c r="E254" s="32">
        <v>1.25</v>
      </c>
      <c r="F254" s="31">
        <v>0</v>
      </c>
      <c r="G254" s="32">
        <v>1.25</v>
      </c>
      <c r="H254" s="26"/>
    </row>
    <row r="255" spans="1:8">
      <c r="A255" s="29"/>
      <c r="B255" s="29"/>
      <c r="C255" s="29"/>
      <c r="D255" s="29"/>
      <c r="E255" s="29"/>
      <c r="F255" s="29"/>
      <c r="G255" s="29"/>
      <c r="H255" s="29"/>
    </row>
    <row r="256" spans="1:8">
      <c r="A256" s="29"/>
      <c r="B256" s="29"/>
      <c r="C256" s="29"/>
      <c r="D256" s="29"/>
      <c r="E256" s="29"/>
      <c r="F256" s="29"/>
      <c r="G256" s="29"/>
      <c r="H256" s="29"/>
    </row>
    <row r="257" spans="1:8">
      <c r="A257" s="29"/>
      <c r="B257" s="29"/>
      <c r="C257" s="29"/>
      <c r="D257" s="29"/>
      <c r="E257" s="29"/>
      <c r="F257" s="29"/>
      <c r="G257" s="29"/>
      <c r="H257" s="29"/>
    </row>
    <row r="258" ht="28.8" spans="1:8">
      <c r="A258" s="18" t="s">
        <v>0</v>
      </c>
      <c r="B258" s="18"/>
      <c r="C258" s="18"/>
      <c r="D258" s="18"/>
      <c r="E258" s="18"/>
      <c r="F258" s="18"/>
      <c r="G258" s="18"/>
      <c r="H258" s="18"/>
    </row>
    <row r="259" ht="20.4" spans="1:8">
      <c r="A259" s="19" t="s">
        <v>285</v>
      </c>
      <c r="B259" s="20"/>
      <c r="C259" s="20"/>
      <c r="D259" s="20"/>
      <c r="E259" s="20"/>
      <c r="F259" s="20"/>
      <c r="G259" s="20"/>
      <c r="H259" s="20"/>
    </row>
    <row r="260" ht="17.6" spans="1:8">
      <c r="A260" s="21" t="s">
        <v>2</v>
      </c>
      <c r="B260" s="21"/>
      <c r="C260" s="21" t="s">
        <v>344</v>
      </c>
      <c r="D260" s="21"/>
      <c r="E260" s="21" t="s">
        <v>345</v>
      </c>
      <c r="F260" s="21"/>
      <c r="G260" s="22" t="s">
        <v>346</v>
      </c>
      <c r="H260" s="23"/>
    </row>
    <row r="261" ht="17.6" spans="1:8">
      <c r="A261" s="24" t="s">
        <v>6</v>
      </c>
      <c r="B261" s="24" t="s">
        <v>7</v>
      </c>
      <c r="C261" s="24" t="s">
        <v>8</v>
      </c>
      <c r="D261" s="24" t="s">
        <v>9</v>
      </c>
      <c r="E261" s="24"/>
      <c r="F261" s="24"/>
      <c r="G261" s="24"/>
      <c r="H261" s="25" t="s">
        <v>10</v>
      </c>
    </row>
    <row r="262" ht="17.6" spans="1:8">
      <c r="A262" s="24"/>
      <c r="B262" s="24"/>
      <c r="C262" s="24"/>
      <c r="D262" s="24" t="s">
        <v>11</v>
      </c>
      <c r="E262" s="24" t="s">
        <v>12</v>
      </c>
      <c r="F262" s="24" t="s">
        <v>13</v>
      </c>
      <c r="G262" s="24" t="s">
        <v>14</v>
      </c>
      <c r="H262" s="25"/>
    </row>
    <row r="263" ht="17" spans="1:8">
      <c r="A263" s="26">
        <v>1</v>
      </c>
      <c r="B263" s="37" t="s">
        <v>347</v>
      </c>
      <c r="C263" s="38" t="s">
        <v>348</v>
      </c>
      <c r="D263" s="39">
        <v>0</v>
      </c>
      <c r="E263" s="28">
        <v>1</v>
      </c>
      <c r="F263" s="26">
        <v>0</v>
      </c>
      <c r="G263" s="26">
        <v>1.5</v>
      </c>
      <c r="H263" s="28"/>
    </row>
    <row r="264" ht="17" spans="1:8">
      <c r="A264" s="26">
        <v>2</v>
      </c>
      <c r="B264" s="37" t="s">
        <v>349</v>
      </c>
      <c r="C264" s="38" t="s">
        <v>350</v>
      </c>
      <c r="D264" s="39">
        <v>0</v>
      </c>
      <c r="E264" s="28">
        <v>0</v>
      </c>
      <c r="F264" s="26">
        <v>0</v>
      </c>
      <c r="G264" s="26">
        <v>0</v>
      </c>
      <c r="H264" s="28"/>
    </row>
    <row r="265" ht="17" spans="1:8">
      <c r="A265" s="26">
        <v>3</v>
      </c>
      <c r="B265" s="37" t="s">
        <v>351</v>
      </c>
      <c r="C265" s="38" t="s">
        <v>352</v>
      </c>
      <c r="D265" s="39">
        <v>1</v>
      </c>
      <c r="E265" s="28">
        <v>1</v>
      </c>
      <c r="F265" s="26">
        <v>0</v>
      </c>
      <c r="G265" s="26">
        <v>0</v>
      </c>
      <c r="H265" s="28"/>
    </row>
    <row r="266" ht="17" spans="1:8">
      <c r="A266" s="26">
        <v>4</v>
      </c>
      <c r="B266" s="37" t="s">
        <v>353</v>
      </c>
      <c r="C266" s="38" t="s">
        <v>354</v>
      </c>
      <c r="D266" s="39">
        <v>1.5</v>
      </c>
      <c r="E266" s="28">
        <v>1</v>
      </c>
      <c r="F266" s="26">
        <v>0</v>
      </c>
      <c r="G266" s="26">
        <v>0</v>
      </c>
      <c r="H266" s="28"/>
    </row>
    <row r="267" ht="17" spans="1:8">
      <c r="A267" s="26">
        <v>5</v>
      </c>
      <c r="B267" s="37" t="s">
        <v>355</v>
      </c>
      <c r="C267" s="38" t="s">
        <v>356</v>
      </c>
      <c r="D267" s="39">
        <v>6</v>
      </c>
      <c r="E267" s="28">
        <v>1</v>
      </c>
      <c r="F267" s="26">
        <v>0</v>
      </c>
      <c r="G267" s="26">
        <v>0.5</v>
      </c>
      <c r="H267" s="28"/>
    </row>
    <row r="268" ht="17" spans="1:8">
      <c r="A268" s="26">
        <v>6</v>
      </c>
      <c r="B268" s="37" t="s">
        <v>357</v>
      </c>
      <c r="C268" s="38" t="s">
        <v>358</v>
      </c>
      <c r="D268" s="39">
        <v>1</v>
      </c>
      <c r="E268" s="28">
        <v>1.25</v>
      </c>
      <c r="F268" s="26">
        <v>0</v>
      </c>
      <c r="G268" s="26">
        <v>0.5</v>
      </c>
      <c r="H268" s="28"/>
    </row>
    <row r="269" ht="17" spans="1:8">
      <c r="A269" s="26">
        <v>7</v>
      </c>
      <c r="B269" s="37" t="s">
        <v>359</v>
      </c>
      <c r="C269" s="38" t="s">
        <v>360</v>
      </c>
      <c r="D269" s="39">
        <v>0</v>
      </c>
      <c r="E269" s="28">
        <v>0</v>
      </c>
      <c r="F269" s="26">
        <v>0</v>
      </c>
      <c r="G269" s="26">
        <v>0</v>
      </c>
      <c r="H269" s="28"/>
    </row>
    <row r="270" ht="17" spans="1:8">
      <c r="A270" s="26">
        <v>8</v>
      </c>
      <c r="B270" s="37" t="s">
        <v>361</v>
      </c>
      <c r="C270" s="38" t="s">
        <v>362</v>
      </c>
      <c r="D270" s="39">
        <v>2</v>
      </c>
      <c r="E270" s="28">
        <v>0</v>
      </c>
      <c r="F270" s="26">
        <v>1</v>
      </c>
      <c r="G270" s="26">
        <v>1</v>
      </c>
      <c r="H270" s="28"/>
    </row>
    <row r="271" ht="17" spans="1:8">
      <c r="A271" s="26">
        <v>9</v>
      </c>
      <c r="B271" s="37" t="s">
        <v>363</v>
      </c>
      <c r="C271" s="38" t="s">
        <v>364</v>
      </c>
      <c r="D271" s="39">
        <v>0</v>
      </c>
      <c r="E271" s="28">
        <v>0</v>
      </c>
      <c r="F271" s="26">
        <v>0</v>
      </c>
      <c r="G271" s="26">
        <v>0</v>
      </c>
      <c r="H271" s="28"/>
    </row>
    <row r="272" ht="17" spans="1:8">
      <c r="A272" s="26">
        <v>10</v>
      </c>
      <c r="B272" s="37" t="s">
        <v>365</v>
      </c>
      <c r="C272" s="38" t="s">
        <v>366</v>
      </c>
      <c r="D272" s="39">
        <v>5.5</v>
      </c>
      <c r="E272" s="28">
        <v>1</v>
      </c>
      <c r="F272" s="26">
        <v>0</v>
      </c>
      <c r="G272" s="26">
        <v>0</v>
      </c>
      <c r="H272" s="28"/>
    </row>
    <row r="273" ht="17" spans="1:8">
      <c r="A273" s="26">
        <v>11</v>
      </c>
      <c r="B273" s="37" t="s">
        <v>367</v>
      </c>
      <c r="C273" s="38" t="s">
        <v>368</v>
      </c>
      <c r="D273" s="39">
        <v>3</v>
      </c>
      <c r="E273" s="28">
        <v>1</v>
      </c>
      <c r="F273" s="26">
        <v>0</v>
      </c>
      <c r="G273" s="26">
        <v>0</v>
      </c>
      <c r="H273" s="28"/>
    </row>
    <row r="274" ht="17" spans="1:8">
      <c r="A274" s="26">
        <v>12</v>
      </c>
      <c r="B274" s="37" t="s">
        <v>369</v>
      </c>
      <c r="C274" s="38" t="s">
        <v>370</v>
      </c>
      <c r="D274" s="39">
        <v>0</v>
      </c>
      <c r="E274" s="28">
        <v>1</v>
      </c>
      <c r="F274" s="26">
        <v>0</v>
      </c>
      <c r="G274" s="26">
        <v>0</v>
      </c>
      <c r="H274" s="28"/>
    </row>
    <row r="275" ht="17" spans="1:8">
      <c r="A275" s="26">
        <v>13</v>
      </c>
      <c r="B275" s="37" t="s">
        <v>371</v>
      </c>
      <c r="C275" s="38" t="s">
        <v>372</v>
      </c>
      <c r="D275" s="39">
        <v>1</v>
      </c>
      <c r="E275" s="28">
        <v>1</v>
      </c>
      <c r="F275" s="26">
        <v>0.5</v>
      </c>
      <c r="G275" s="26">
        <v>1</v>
      </c>
      <c r="H275" s="28"/>
    </row>
    <row r="276" ht="17" spans="1:8">
      <c r="A276" s="26">
        <v>14</v>
      </c>
      <c r="B276" s="37" t="s">
        <v>373</v>
      </c>
      <c r="C276" s="38" t="s">
        <v>374</v>
      </c>
      <c r="D276" s="39">
        <v>1</v>
      </c>
      <c r="E276" s="28">
        <v>1</v>
      </c>
      <c r="F276" s="26">
        <v>0.5</v>
      </c>
      <c r="G276" s="26">
        <v>0</v>
      </c>
      <c r="H276" s="28"/>
    </row>
    <row r="277" ht="17" spans="1:8">
      <c r="A277" s="26">
        <v>15</v>
      </c>
      <c r="B277" s="37" t="s">
        <v>375</v>
      </c>
      <c r="C277" s="38" t="s">
        <v>376</v>
      </c>
      <c r="D277" s="39">
        <v>0</v>
      </c>
      <c r="E277" s="28">
        <v>0</v>
      </c>
      <c r="F277" s="26">
        <v>1.5</v>
      </c>
      <c r="G277" s="26">
        <v>0</v>
      </c>
      <c r="H277" s="28"/>
    </row>
    <row r="278" ht="17" spans="1:8">
      <c r="A278" s="26">
        <v>16</v>
      </c>
      <c r="B278" s="37" t="s">
        <v>377</v>
      </c>
      <c r="C278" s="38" t="s">
        <v>378</v>
      </c>
      <c r="D278" s="39">
        <v>0</v>
      </c>
      <c r="E278" s="28">
        <v>1</v>
      </c>
      <c r="F278" s="26">
        <v>0</v>
      </c>
      <c r="G278" s="26">
        <v>0</v>
      </c>
      <c r="H278" s="28"/>
    </row>
    <row r="279" ht="17" spans="1:8">
      <c r="A279" s="26">
        <v>17</v>
      </c>
      <c r="B279" s="37" t="s">
        <v>379</v>
      </c>
      <c r="C279" s="38" t="s">
        <v>380</v>
      </c>
      <c r="D279" s="39">
        <v>0</v>
      </c>
      <c r="E279" s="28">
        <v>1</v>
      </c>
      <c r="F279" s="26">
        <v>0</v>
      </c>
      <c r="G279" s="26">
        <v>0</v>
      </c>
      <c r="H279" s="28"/>
    </row>
    <row r="280" ht="17" spans="1:8">
      <c r="A280" s="26">
        <v>18</v>
      </c>
      <c r="B280" s="37" t="s">
        <v>381</v>
      </c>
      <c r="C280" s="38" t="s">
        <v>382</v>
      </c>
      <c r="D280" s="39">
        <v>0</v>
      </c>
      <c r="E280" s="28">
        <v>0</v>
      </c>
      <c r="F280" s="26">
        <v>0</v>
      </c>
      <c r="G280" s="26">
        <v>0</v>
      </c>
      <c r="H280" s="28"/>
    </row>
    <row r="281" ht="17" spans="1:8">
      <c r="A281" s="26">
        <v>19</v>
      </c>
      <c r="B281" s="37" t="s">
        <v>383</v>
      </c>
      <c r="C281" s="38" t="s">
        <v>384</v>
      </c>
      <c r="D281" s="39">
        <v>0</v>
      </c>
      <c r="E281" s="28">
        <v>0</v>
      </c>
      <c r="F281" s="26">
        <v>0</v>
      </c>
      <c r="G281" s="26">
        <v>0</v>
      </c>
      <c r="H281" s="28"/>
    </row>
    <row r="282" ht="17" spans="1:8">
      <c r="A282" s="26">
        <v>20</v>
      </c>
      <c r="B282" s="37" t="s">
        <v>385</v>
      </c>
      <c r="C282" s="38" t="s">
        <v>386</v>
      </c>
      <c r="D282" s="39">
        <v>1.5</v>
      </c>
      <c r="E282" s="28">
        <v>1</v>
      </c>
      <c r="F282" s="26">
        <v>0</v>
      </c>
      <c r="G282" s="26">
        <v>0</v>
      </c>
      <c r="H282" s="28"/>
    </row>
    <row r="283" ht="17" spans="1:8">
      <c r="A283" s="26">
        <v>21</v>
      </c>
      <c r="B283" s="37" t="s">
        <v>387</v>
      </c>
      <c r="C283" s="38" t="s">
        <v>388</v>
      </c>
      <c r="D283" s="39">
        <v>2</v>
      </c>
      <c r="E283" s="28">
        <v>1</v>
      </c>
      <c r="F283" s="26">
        <v>0</v>
      </c>
      <c r="G283" s="26">
        <v>0</v>
      </c>
      <c r="H283" s="28"/>
    </row>
    <row r="284" ht="17" spans="1:8">
      <c r="A284" s="26">
        <v>22</v>
      </c>
      <c r="B284" s="37" t="s">
        <v>389</v>
      </c>
      <c r="C284" s="38" t="s">
        <v>390</v>
      </c>
      <c r="D284" s="39">
        <v>0</v>
      </c>
      <c r="E284" s="28">
        <v>1</v>
      </c>
      <c r="F284" s="26">
        <v>0.5</v>
      </c>
      <c r="G284" s="26">
        <v>0</v>
      </c>
      <c r="H284" s="28"/>
    </row>
    <row r="285" ht="17" spans="1:8">
      <c r="A285" s="26">
        <v>23</v>
      </c>
      <c r="B285" s="37" t="s">
        <v>391</v>
      </c>
      <c r="C285" s="38" t="s">
        <v>392</v>
      </c>
      <c r="D285" s="39">
        <v>2</v>
      </c>
      <c r="E285" s="28">
        <v>1</v>
      </c>
      <c r="F285" s="26">
        <v>1</v>
      </c>
      <c r="G285" s="26">
        <v>0.25</v>
      </c>
      <c r="H285" s="28"/>
    </row>
    <row r="286" ht="17" spans="1:8">
      <c r="A286" s="26">
        <v>24</v>
      </c>
      <c r="B286" s="37" t="s">
        <v>393</v>
      </c>
      <c r="C286" s="38" t="s">
        <v>394</v>
      </c>
      <c r="D286" s="39">
        <v>2</v>
      </c>
      <c r="E286" s="28">
        <v>1</v>
      </c>
      <c r="F286" s="26">
        <v>0</v>
      </c>
      <c r="G286" s="26">
        <v>0</v>
      </c>
      <c r="H286" s="28"/>
    </row>
    <row r="287" ht="17" spans="1:8">
      <c r="A287" s="26">
        <v>25</v>
      </c>
      <c r="B287" s="37" t="s">
        <v>395</v>
      </c>
      <c r="C287" s="38" t="s">
        <v>396</v>
      </c>
      <c r="D287" s="39">
        <v>1</v>
      </c>
      <c r="E287" s="28">
        <v>1.25</v>
      </c>
      <c r="F287" s="26">
        <v>1</v>
      </c>
      <c r="G287" s="26">
        <v>0.25</v>
      </c>
      <c r="H287" s="28"/>
    </row>
    <row r="288" ht="17" spans="1:8">
      <c r="A288" s="26">
        <v>26</v>
      </c>
      <c r="B288" s="37" t="s">
        <v>397</v>
      </c>
      <c r="C288" s="38" t="s">
        <v>398</v>
      </c>
      <c r="D288" s="39">
        <v>0</v>
      </c>
      <c r="E288" s="28">
        <v>0</v>
      </c>
      <c r="F288" s="26">
        <v>0</v>
      </c>
      <c r="G288" s="26">
        <v>0</v>
      </c>
      <c r="H288" s="28"/>
    </row>
    <row r="289" ht="17" spans="1:8">
      <c r="A289" s="26">
        <v>27</v>
      </c>
      <c r="B289" s="37" t="s">
        <v>399</v>
      </c>
      <c r="C289" s="38" t="s">
        <v>400</v>
      </c>
      <c r="D289" s="39">
        <v>2</v>
      </c>
      <c r="E289" s="28">
        <v>1</v>
      </c>
      <c r="F289" s="26">
        <v>0</v>
      </c>
      <c r="G289" s="26">
        <v>0</v>
      </c>
      <c r="H289" s="28"/>
    </row>
    <row r="290" ht="17" spans="1:8">
      <c r="A290" s="26">
        <v>28</v>
      </c>
      <c r="B290" s="37" t="s">
        <v>401</v>
      </c>
      <c r="C290" s="40" t="s">
        <v>402</v>
      </c>
      <c r="D290" s="41">
        <v>1.5</v>
      </c>
      <c r="E290" s="28">
        <v>1</v>
      </c>
      <c r="F290" s="26">
        <v>0.5</v>
      </c>
      <c r="G290" s="26">
        <v>0</v>
      </c>
      <c r="H290" s="28"/>
    </row>
    <row r="291" ht="17" spans="1:8">
      <c r="A291" s="26">
        <v>29</v>
      </c>
      <c r="B291" s="37" t="s">
        <v>403</v>
      </c>
      <c r="C291" s="40" t="s">
        <v>404</v>
      </c>
      <c r="D291" s="41">
        <v>0</v>
      </c>
      <c r="E291" s="28">
        <v>1</v>
      </c>
      <c r="F291" s="26">
        <v>0</v>
      </c>
      <c r="G291" s="26">
        <v>0</v>
      </c>
      <c r="H291" s="28"/>
    </row>
    <row r="292" ht="17" spans="1:8">
      <c r="A292" s="26">
        <v>30</v>
      </c>
      <c r="B292" s="37" t="s">
        <v>405</v>
      </c>
      <c r="C292" s="40" t="s">
        <v>406</v>
      </c>
      <c r="D292" s="41">
        <v>0</v>
      </c>
      <c r="E292" s="28">
        <v>1</v>
      </c>
      <c r="F292" s="26">
        <v>1.5</v>
      </c>
      <c r="G292" s="26">
        <v>0</v>
      </c>
      <c r="H292" s="28"/>
    </row>
    <row r="293" ht="17" spans="1:8">
      <c r="A293" s="26">
        <v>31</v>
      </c>
      <c r="B293" s="37" t="s">
        <v>407</v>
      </c>
      <c r="C293" s="40" t="s">
        <v>408</v>
      </c>
      <c r="D293" s="41">
        <v>0</v>
      </c>
      <c r="E293" s="28">
        <v>1</v>
      </c>
      <c r="F293" s="26">
        <v>0</v>
      </c>
      <c r="G293" s="26">
        <v>0</v>
      </c>
      <c r="H293" s="28"/>
    </row>
    <row r="294" ht="17" spans="1:8">
      <c r="A294" s="26">
        <v>32</v>
      </c>
      <c r="B294" s="37" t="s">
        <v>409</v>
      </c>
      <c r="C294" s="40" t="s">
        <v>410</v>
      </c>
      <c r="D294" s="41">
        <v>2</v>
      </c>
      <c r="E294" s="28">
        <v>1</v>
      </c>
      <c r="F294" s="26">
        <v>0</v>
      </c>
      <c r="G294" s="26">
        <v>0</v>
      </c>
      <c r="H294" s="28"/>
    </row>
    <row r="295" ht="17" spans="1:8">
      <c r="A295" s="26">
        <v>33</v>
      </c>
      <c r="B295" s="37" t="s">
        <v>411</v>
      </c>
      <c r="C295" s="40" t="s">
        <v>412</v>
      </c>
      <c r="D295" s="41">
        <v>0</v>
      </c>
      <c r="E295" s="28">
        <v>1</v>
      </c>
      <c r="F295" s="26">
        <v>0</v>
      </c>
      <c r="G295" s="26">
        <v>0</v>
      </c>
      <c r="H295" s="28"/>
    </row>
    <row r="296" ht="17" spans="1:8">
      <c r="A296" s="26">
        <v>34</v>
      </c>
      <c r="B296" s="37" t="s">
        <v>413</v>
      </c>
      <c r="C296" s="40" t="s">
        <v>414</v>
      </c>
      <c r="D296" s="41">
        <v>2</v>
      </c>
      <c r="E296" s="28">
        <v>1</v>
      </c>
      <c r="F296" s="26">
        <v>0.5</v>
      </c>
      <c r="G296" s="26">
        <v>0</v>
      </c>
      <c r="H296" s="28"/>
    </row>
    <row r="297" ht="17" spans="1:8">
      <c r="A297" s="26">
        <v>35</v>
      </c>
      <c r="B297" s="37" t="s">
        <v>415</v>
      </c>
      <c r="C297" s="40" t="s">
        <v>416</v>
      </c>
      <c r="D297" s="41">
        <v>1</v>
      </c>
      <c r="E297" s="28">
        <v>1</v>
      </c>
      <c r="F297" s="26">
        <v>1.5</v>
      </c>
      <c r="G297" s="26">
        <v>0</v>
      </c>
      <c r="H297" s="28"/>
    </row>
    <row r="298" ht="17" spans="1:8">
      <c r="A298" s="26">
        <v>36</v>
      </c>
      <c r="B298" s="37" t="s">
        <v>417</v>
      </c>
      <c r="C298" s="40" t="s">
        <v>418</v>
      </c>
      <c r="D298" s="41">
        <v>3</v>
      </c>
      <c r="E298" s="28">
        <v>1.5</v>
      </c>
      <c r="F298" s="26">
        <v>1</v>
      </c>
      <c r="G298" s="26">
        <v>0.5</v>
      </c>
      <c r="H298" s="28"/>
    </row>
    <row r="299" ht="17" spans="1:8">
      <c r="A299" s="26">
        <v>37</v>
      </c>
      <c r="B299" s="37" t="s">
        <v>419</v>
      </c>
      <c r="C299" s="40" t="s">
        <v>420</v>
      </c>
      <c r="D299" s="41">
        <v>0</v>
      </c>
      <c r="E299" s="28">
        <v>0</v>
      </c>
      <c r="F299" s="26">
        <v>0</v>
      </c>
      <c r="G299" s="26">
        <v>0</v>
      </c>
      <c r="H299" s="28"/>
    </row>
    <row r="300" ht="17" spans="1:8">
      <c r="A300" s="26">
        <v>38</v>
      </c>
      <c r="B300" s="37" t="s">
        <v>421</v>
      </c>
      <c r="C300" s="38" t="s">
        <v>422</v>
      </c>
      <c r="D300" s="39">
        <v>2</v>
      </c>
      <c r="E300" s="28">
        <v>1.25</v>
      </c>
      <c r="F300" s="26">
        <v>0</v>
      </c>
      <c r="G300" s="26">
        <v>0.5</v>
      </c>
      <c r="H300" s="28"/>
    </row>
    <row r="301" ht="17" spans="1:8">
      <c r="A301" s="26">
        <v>39</v>
      </c>
      <c r="B301" s="37" t="s">
        <v>423</v>
      </c>
      <c r="C301" s="40" t="s">
        <v>424</v>
      </c>
      <c r="D301" s="41">
        <v>2</v>
      </c>
      <c r="E301" s="28">
        <v>1.25</v>
      </c>
      <c r="F301" s="26">
        <v>0</v>
      </c>
      <c r="G301" s="26">
        <v>0.5</v>
      </c>
      <c r="H301" s="28"/>
    </row>
    <row r="302" ht="17" spans="1:8">
      <c r="A302" s="26">
        <v>40</v>
      </c>
      <c r="B302" s="37" t="s">
        <v>425</v>
      </c>
      <c r="C302" s="40" t="s">
        <v>426</v>
      </c>
      <c r="D302" s="41">
        <v>0</v>
      </c>
      <c r="E302" s="28">
        <v>0</v>
      </c>
      <c r="F302" s="26">
        <v>0</v>
      </c>
      <c r="G302" s="26">
        <v>0</v>
      </c>
      <c r="H302" s="28"/>
    </row>
    <row r="303" ht="17" spans="1:8">
      <c r="A303" s="26">
        <v>41</v>
      </c>
      <c r="B303" s="37" t="s">
        <v>427</v>
      </c>
      <c r="C303" s="40" t="s">
        <v>428</v>
      </c>
      <c r="D303" s="41">
        <v>0</v>
      </c>
      <c r="E303" s="28">
        <v>1.25</v>
      </c>
      <c r="F303" s="26">
        <v>1</v>
      </c>
      <c r="G303" s="26">
        <v>0.5</v>
      </c>
      <c r="H303" s="28"/>
    </row>
    <row r="304" ht="17" spans="1:8">
      <c r="A304" s="26">
        <v>42</v>
      </c>
      <c r="B304" s="37" t="s">
        <v>429</v>
      </c>
      <c r="C304" s="40" t="s">
        <v>430</v>
      </c>
      <c r="D304" s="41">
        <v>0</v>
      </c>
      <c r="E304" s="28">
        <v>1</v>
      </c>
      <c r="F304" s="26">
        <v>0</v>
      </c>
      <c r="G304" s="26">
        <v>0</v>
      </c>
      <c r="H304" s="28"/>
    </row>
    <row r="305" ht="17" spans="1:8">
      <c r="A305" s="26">
        <v>43</v>
      </c>
      <c r="B305" s="37" t="s">
        <v>431</v>
      </c>
      <c r="C305" s="40" t="s">
        <v>432</v>
      </c>
      <c r="D305" s="41">
        <v>2</v>
      </c>
      <c r="E305" s="28">
        <v>1.25</v>
      </c>
      <c r="F305" s="26">
        <v>1</v>
      </c>
      <c r="G305" s="26">
        <v>0.25</v>
      </c>
      <c r="H305" s="28"/>
    </row>
    <row r="306" ht="17" spans="1:8">
      <c r="A306" s="26">
        <v>44</v>
      </c>
      <c r="B306" s="37" t="s">
        <v>433</v>
      </c>
      <c r="C306" s="40" t="s">
        <v>434</v>
      </c>
      <c r="D306" s="41">
        <v>2</v>
      </c>
      <c r="E306" s="28">
        <v>1.25</v>
      </c>
      <c r="F306" s="26">
        <v>1</v>
      </c>
      <c r="G306" s="26">
        <v>0.5</v>
      </c>
      <c r="H306" s="28"/>
    </row>
    <row r="307" ht="17" spans="1:8">
      <c r="A307" s="26">
        <v>45</v>
      </c>
      <c r="B307" s="37" t="s">
        <v>435</v>
      </c>
      <c r="C307" s="40" t="s">
        <v>436</v>
      </c>
      <c r="D307" s="41">
        <v>3</v>
      </c>
      <c r="E307" s="28">
        <v>1.25</v>
      </c>
      <c r="F307" s="26">
        <v>0</v>
      </c>
      <c r="G307" s="26">
        <v>0.75</v>
      </c>
      <c r="H307" s="28"/>
    </row>
    <row r="308" ht="17" spans="1:8">
      <c r="A308" s="26">
        <v>46</v>
      </c>
      <c r="B308" s="37" t="s">
        <v>437</v>
      </c>
      <c r="C308" s="40" t="s">
        <v>438</v>
      </c>
      <c r="D308" s="41">
        <v>1</v>
      </c>
      <c r="E308" s="28">
        <v>1</v>
      </c>
      <c r="F308" s="26">
        <v>0</v>
      </c>
      <c r="G308" s="26">
        <v>1</v>
      </c>
      <c r="H308" s="28"/>
    </row>
    <row r="309" ht="17" spans="1:8">
      <c r="A309" s="26">
        <v>47</v>
      </c>
      <c r="B309" s="37" t="s">
        <v>439</v>
      </c>
      <c r="C309" s="42" t="s">
        <v>440</v>
      </c>
      <c r="D309" s="43">
        <v>0</v>
      </c>
      <c r="E309" s="28">
        <v>1.25</v>
      </c>
      <c r="F309" s="26">
        <v>0</v>
      </c>
      <c r="G309" s="26">
        <v>0.25</v>
      </c>
      <c r="H309" s="28"/>
    </row>
    <row r="310" ht="17" spans="1:8">
      <c r="A310" s="26">
        <v>48</v>
      </c>
      <c r="B310" s="37" t="s">
        <v>441</v>
      </c>
      <c r="C310" s="44" t="s">
        <v>442</v>
      </c>
      <c r="D310" s="45">
        <v>2</v>
      </c>
      <c r="E310" s="28">
        <v>1.5</v>
      </c>
      <c r="F310" s="26">
        <v>1</v>
      </c>
      <c r="G310" s="26">
        <v>0.5</v>
      </c>
      <c r="H310" s="28"/>
    </row>
    <row r="311" ht="17" spans="1:8">
      <c r="A311" s="26">
        <v>49</v>
      </c>
      <c r="B311" s="37" t="s">
        <v>443</v>
      </c>
      <c r="C311" s="46" t="s">
        <v>444</v>
      </c>
      <c r="D311" s="47">
        <v>0</v>
      </c>
      <c r="E311" s="28">
        <v>1</v>
      </c>
      <c r="F311" s="26">
        <v>0</v>
      </c>
      <c r="G311" s="26">
        <v>1</v>
      </c>
      <c r="H311" s="28"/>
    </row>
    <row r="312" spans="1:8">
      <c r="A312" s="26">
        <v>50</v>
      </c>
      <c r="B312" s="48" t="s">
        <v>445</v>
      </c>
      <c r="C312" s="49" t="s">
        <v>446</v>
      </c>
      <c r="D312" s="50">
        <v>0</v>
      </c>
      <c r="E312" s="28">
        <v>1</v>
      </c>
      <c r="F312" s="26">
        <v>0</v>
      </c>
      <c r="G312" s="26">
        <v>0</v>
      </c>
      <c r="H312" s="28"/>
    </row>
    <row r="313" spans="1:8">
      <c r="A313" s="26">
        <v>51</v>
      </c>
      <c r="B313" s="48" t="s">
        <v>447</v>
      </c>
      <c r="C313" s="49" t="s">
        <v>448</v>
      </c>
      <c r="D313" s="50">
        <v>0</v>
      </c>
      <c r="E313" s="28">
        <v>1</v>
      </c>
      <c r="F313" s="26">
        <v>0</v>
      </c>
      <c r="G313" s="26">
        <v>0</v>
      </c>
      <c r="H313" s="28"/>
    </row>
    <row r="314" spans="1:8">
      <c r="A314" s="26">
        <v>52</v>
      </c>
      <c r="B314" s="48" t="s">
        <v>449</v>
      </c>
      <c r="C314" s="49" t="s">
        <v>450</v>
      </c>
      <c r="D314" s="50">
        <v>1</v>
      </c>
      <c r="E314" s="36">
        <v>1.75</v>
      </c>
      <c r="F314" s="51">
        <v>0</v>
      </c>
      <c r="G314" s="51">
        <v>0.25</v>
      </c>
      <c r="H314" s="36"/>
    </row>
    <row r="315" spans="1:8">
      <c r="A315" s="26">
        <v>53</v>
      </c>
      <c r="B315" s="48" t="s">
        <v>451</v>
      </c>
      <c r="C315" s="49" t="s">
        <v>452</v>
      </c>
      <c r="D315" s="50">
        <v>2</v>
      </c>
      <c r="E315" s="52">
        <v>1</v>
      </c>
      <c r="F315" s="30">
        <v>0.5</v>
      </c>
      <c r="G315" s="30">
        <v>0.25</v>
      </c>
      <c r="H315" s="30"/>
    </row>
    <row r="316" spans="1:8">
      <c r="A316" s="26">
        <v>54</v>
      </c>
      <c r="B316" s="48" t="s">
        <v>453</v>
      </c>
      <c r="C316" s="49" t="s">
        <v>454</v>
      </c>
      <c r="D316" s="50">
        <v>0</v>
      </c>
      <c r="E316" s="52">
        <v>1</v>
      </c>
      <c r="F316" s="30">
        <v>0</v>
      </c>
      <c r="G316" s="30">
        <v>1</v>
      </c>
      <c r="H316" s="30"/>
    </row>
    <row r="317" spans="1:8">
      <c r="A317" s="29"/>
      <c r="B317" s="29"/>
      <c r="C317" s="29"/>
      <c r="D317" s="29"/>
      <c r="E317" s="29"/>
      <c r="F317" s="29"/>
      <c r="G317" s="29"/>
      <c r="H317" s="29"/>
    </row>
    <row r="318" spans="1:8">
      <c r="A318" s="29"/>
      <c r="B318" s="29"/>
      <c r="C318" s="29"/>
      <c r="D318" s="29"/>
      <c r="E318" s="29"/>
      <c r="F318" s="29"/>
      <c r="G318" s="29"/>
      <c r="H318" s="29"/>
    </row>
    <row r="319" spans="1:8">
      <c r="A319" s="29"/>
      <c r="B319" s="29"/>
      <c r="C319" s="29"/>
      <c r="D319" s="29"/>
      <c r="E319" s="29"/>
      <c r="F319" s="29"/>
      <c r="G319" s="29"/>
      <c r="H319" s="29"/>
    </row>
    <row r="320" ht="28.8" spans="1:8">
      <c r="A320" s="18" t="s">
        <v>0</v>
      </c>
      <c r="B320" s="18"/>
      <c r="C320" s="18"/>
      <c r="D320" s="18"/>
      <c r="E320" s="18"/>
      <c r="F320" s="18"/>
      <c r="G320" s="18"/>
      <c r="H320" s="18"/>
    </row>
    <row r="321" ht="20.4" spans="1:8">
      <c r="A321" s="19" t="s">
        <v>170</v>
      </c>
      <c r="B321" s="20"/>
      <c r="C321" s="20"/>
      <c r="D321" s="20"/>
      <c r="E321" s="20"/>
      <c r="F321" s="20"/>
      <c r="G321" s="20"/>
      <c r="H321" s="20"/>
    </row>
    <row r="322" ht="17.6" spans="1:8">
      <c r="A322" s="21" t="s">
        <v>455</v>
      </c>
      <c r="B322" s="21"/>
      <c r="C322" s="21" t="s">
        <v>172</v>
      </c>
      <c r="D322" s="21"/>
      <c r="E322" s="21" t="s">
        <v>456</v>
      </c>
      <c r="F322" s="21"/>
      <c r="G322" s="22" t="s">
        <v>457</v>
      </c>
      <c r="H322" s="23"/>
    </row>
    <row r="323" ht="17.6" spans="1:8">
      <c r="A323" s="24" t="s">
        <v>6</v>
      </c>
      <c r="B323" s="24" t="s">
        <v>7</v>
      </c>
      <c r="C323" s="24" t="s">
        <v>8</v>
      </c>
      <c r="D323" s="24" t="s">
        <v>9</v>
      </c>
      <c r="E323" s="24"/>
      <c r="F323" s="24"/>
      <c r="G323" s="24"/>
      <c r="H323" s="25" t="s">
        <v>10</v>
      </c>
    </row>
    <row r="324" ht="17.6" spans="1:8">
      <c r="A324" s="24"/>
      <c r="B324" s="24"/>
      <c r="C324" s="24"/>
      <c r="D324" s="24" t="s">
        <v>11</v>
      </c>
      <c r="E324" s="24" t="s">
        <v>12</v>
      </c>
      <c r="F324" s="24" t="s">
        <v>13</v>
      </c>
      <c r="G324" s="24" t="s">
        <v>14</v>
      </c>
      <c r="H324" s="25"/>
    </row>
    <row r="325" spans="1:8">
      <c r="A325" s="26">
        <v>1</v>
      </c>
      <c r="B325" s="53" t="s">
        <v>458</v>
      </c>
      <c r="C325" s="53" t="s">
        <v>459</v>
      </c>
      <c r="D325" s="26">
        <v>0</v>
      </c>
      <c r="E325" s="26">
        <v>1</v>
      </c>
      <c r="F325" s="26">
        <v>0</v>
      </c>
      <c r="G325" s="26">
        <v>0.5</v>
      </c>
      <c r="H325" s="28"/>
    </row>
    <row r="326" spans="1:8">
      <c r="A326" s="26">
        <v>2</v>
      </c>
      <c r="B326" s="53" t="s">
        <v>460</v>
      </c>
      <c r="C326" s="53" t="s">
        <v>461</v>
      </c>
      <c r="D326" s="26">
        <v>1</v>
      </c>
      <c r="E326" s="26">
        <v>1</v>
      </c>
      <c r="F326" s="26">
        <v>0.5</v>
      </c>
      <c r="G326" s="26">
        <v>0</v>
      </c>
      <c r="H326" s="28"/>
    </row>
    <row r="327" spans="1:8">
      <c r="A327" s="26">
        <v>3</v>
      </c>
      <c r="B327" s="53" t="s">
        <v>462</v>
      </c>
      <c r="C327" s="53" t="s">
        <v>463</v>
      </c>
      <c r="D327" s="26">
        <v>0</v>
      </c>
      <c r="E327" s="26">
        <v>1.25</v>
      </c>
      <c r="F327" s="26">
        <v>1</v>
      </c>
      <c r="G327" s="26">
        <v>0.75</v>
      </c>
      <c r="H327" s="28"/>
    </row>
    <row r="328" spans="1:8">
      <c r="A328" s="26">
        <v>4</v>
      </c>
      <c r="B328" s="53" t="s">
        <v>464</v>
      </c>
      <c r="C328" s="53" t="s">
        <v>465</v>
      </c>
      <c r="D328" s="26">
        <v>0</v>
      </c>
      <c r="E328" s="26">
        <v>1.25</v>
      </c>
      <c r="F328" s="26">
        <v>1</v>
      </c>
      <c r="G328" s="26">
        <v>0.75</v>
      </c>
      <c r="H328" s="28"/>
    </row>
    <row r="329" spans="1:8">
      <c r="A329" s="26">
        <v>5</v>
      </c>
      <c r="B329" s="53" t="s">
        <v>466</v>
      </c>
      <c r="C329" s="53" t="s">
        <v>467</v>
      </c>
      <c r="D329" s="26">
        <v>0</v>
      </c>
      <c r="E329" s="26">
        <v>1</v>
      </c>
      <c r="F329" s="26">
        <v>1</v>
      </c>
      <c r="G329" s="26">
        <v>0.5</v>
      </c>
      <c r="H329" s="28"/>
    </row>
    <row r="330" spans="1:8">
      <c r="A330" s="26">
        <v>6</v>
      </c>
      <c r="B330" s="53" t="s">
        <v>468</v>
      </c>
      <c r="C330" s="53" t="s">
        <v>469</v>
      </c>
      <c r="D330" s="26">
        <v>0</v>
      </c>
      <c r="E330" s="26">
        <v>1.25</v>
      </c>
      <c r="F330" s="26">
        <v>0</v>
      </c>
      <c r="G330" s="26">
        <v>0.75</v>
      </c>
      <c r="H330" s="28"/>
    </row>
    <row r="331" spans="1:8">
      <c r="A331" s="26">
        <v>7</v>
      </c>
      <c r="B331" s="53" t="s">
        <v>470</v>
      </c>
      <c r="C331" s="53" t="s">
        <v>471</v>
      </c>
      <c r="D331" s="26">
        <v>2</v>
      </c>
      <c r="E331" s="26">
        <v>1.25</v>
      </c>
      <c r="F331" s="26">
        <v>0</v>
      </c>
      <c r="G331" s="26">
        <v>0.5</v>
      </c>
      <c r="H331" s="28"/>
    </row>
    <row r="332" spans="1:8">
      <c r="A332" s="26">
        <v>8</v>
      </c>
      <c r="B332" s="53" t="s">
        <v>472</v>
      </c>
      <c r="C332" s="53" t="s">
        <v>473</v>
      </c>
      <c r="D332" s="26">
        <v>2</v>
      </c>
      <c r="E332" s="26">
        <v>1.25</v>
      </c>
      <c r="F332" s="26">
        <v>1</v>
      </c>
      <c r="G332" s="26">
        <v>3.25</v>
      </c>
      <c r="H332" s="28"/>
    </row>
    <row r="333" spans="1:8">
      <c r="A333" s="26">
        <v>9</v>
      </c>
      <c r="B333" s="53" t="s">
        <v>474</v>
      </c>
      <c r="C333" s="53" t="s">
        <v>475</v>
      </c>
      <c r="D333" s="26">
        <v>1</v>
      </c>
      <c r="E333" s="26">
        <v>1.25</v>
      </c>
      <c r="F333" s="26">
        <v>1</v>
      </c>
      <c r="G333" s="26">
        <v>0.5</v>
      </c>
      <c r="H333" s="28"/>
    </row>
    <row r="334" spans="1:8">
      <c r="A334" s="26">
        <v>10</v>
      </c>
      <c r="B334" s="53" t="s">
        <v>476</v>
      </c>
      <c r="C334" s="53" t="s">
        <v>477</v>
      </c>
      <c r="D334" s="26">
        <v>1</v>
      </c>
      <c r="E334" s="26">
        <v>1</v>
      </c>
      <c r="F334" s="26">
        <v>0</v>
      </c>
      <c r="G334" s="26">
        <v>0.5</v>
      </c>
      <c r="H334" s="28"/>
    </row>
    <row r="335" spans="1:8">
      <c r="A335" s="26">
        <v>11</v>
      </c>
      <c r="B335" s="53" t="s">
        <v>478</v>
      </c>
      <c r="C335" s="53" t="s">
        <v>479</v>
      </c>
      <c r="D335" s="26">
        <v>0</v>
      </c>
      <c r="E335" s="26">
        <v>0</v>
      </c>
      <c r="F335" s="26">
        <v>0</v>
      </c>
      <c r="G335" s="26">
        <v>0.75</v>
      </c>
      <c r="H335" s="28"/>
    </row>
    <row r="336" spans="1:8">
      <c r="A336" s="26">
        <v>12</v>
      </c>
      <c r="B336" s="53" t="s">
        <v>480</v>
      </c>
      <c r="C336" s="53" t="s">
        <v>481</v>
      </c>
      <c r="D336" s="26">
        <v>0</v>
      </c>
      <c r="E336" s="26">
        <v>1</v>
      </c>
      <c r="F336" s="26">
        <v>0.5</v>
      </c>
      <c r="G336" s="26">
        <v>0</v>
      </c>
      <c r="H336" s="28"/>
    </row>
    <row r="337" spans="1:8">
      <c r="A337" s="26">
        <v>13</v>
      </c>
      <c r="B337" s="53" t="s">
        <v>482</v>
      </c>
      <c r="C337" s="53" t="s">
        <v>483</v>
      </c>
      <c r="D337" s="26">
        <v>1</v>
      </c>
      <c r="E337" s="26">
        <v>1</v>
      </c>
      <c r="F337" s="26">
        <v>0</v>
      </c>
      <c r="G337" s="26">
        <v>1</v>
      </c>
      <c r="H337" s="28"/>
    </row>
    <row r="338" spans="1:8">
      <c r="A338" s="26">
        <v>14</v>
      </c>
      <c r="B338" s="53" t="s">
        <v>484</v>
      </c>
      <c r="C338" s="53" t="s">
        <v>485</v>
      </c>
      <c r="D338" s="26">
        <v>0</v>
      </c>
      <c r="E338" s="26">
        <v>1</v>
      </c>
      <c r="F338" s="26">
        <v>1</v>
      </c>
      <c r="G338" s="26">
        <v>0.5</v>
      </c>
      <c r="H338" s="28"/>
    </row>
    <row r="339" spans="1:8">
      <c r="A339" s="26">
        <v>15</v>
      </c>
      <c r="B339" s="53" t="s">
        <v>486</v>
      </c>
      <c r="C339" s="53" t="s">
        <v>487</v>
      </c>
      <c r="D339" s="26">
        <v>0</v>
      </c>
      <c r="E339" s="26">
        <v>1</v>
      </c>
      <c r="F339" s="26">
        <v>0</v>
      </c>
      <c r="G339" s="26">
        <v>3.5</v>
      </c>
      <c r="H339" s="28"/>
    </row>
    <row r="340" spans="1:8">
      <c r="A340" s="26">
        <v>16</v>
      </c>
      <c r="B340" s="53" t="s">
        <v>488</v>
      </c>
      <c r="C340" s="53" t="s">
        <v>489</v>
      </c>
      <c r="D340" s="26">
        <v>1</v>
      </c>
      <c r="E340" s="26">
        <v>1</v>
      </c>
      <c r="F340" s="26">
        <v>0</v>
      </c>
      <c r="G340" s="26">
        <v>0.75</v>
      </c>
      <c r="H340" s="28"/>
    </row>
    <row r="341" spans="1:8">
      <c r="A341" s="26">
        <v>17</v>
      </c>
      <c r="B341" s="53" t="s">
        <v>490</v>
      </c>
      <c r="C341" s="53" t="s">
        <v>491</v>
      </c>
      <c r="D341" s="26">
        <v>1</v>
      </c>
      <c r="E341" s="26">
        <v>1</v>
      </c>
      <c r="F341" s="26">
        <v>0</v>
      </c>
      <c r="G341" s="26">
        <v>0.75</v>
      </c>
      <c r="H341" s="28"/>
    </row>
    <row r="342" spans="1:8">
      <c r="A342" s="26">
        <v>18</v>
      </c>
      <c r="B342" s="53" t="s">
        <v>492</v>
      </c>
      <c r="C342" s="53" t="s">
        <v>493</v>
      </c>
      <c r="D342" s="26">
        <v>2</v>
      </c>
      <c r="E342" s="26">
        <v>1</v>
      </c>
      <c r="F342" s="26">
        <v>0</v>
      </c>
      <c r="G342" s="26">
        <v>1.25</v>
      </c>
      <c r="H342" s="28"/>
    </row>
    <row r="343" spans="1:8">
      <c r="A343" s="26">
        <v>19</v>
      </c>
      <c r="B343" s="53" t="s">
        <v>494</v>
      </c>
      <c r="C343" s="53" t="s">
        <v>495</v>
      </c>
      <c r="D343" s="26">
        <v>0</v>
      </c>
      <c r="E343" s="26">
        <v>1</v>
      </c>
      <c r="F343" s="26">
        <v>0</v>
      </c>
      <c r="G343" s="26">
        <v>1</v>
      </c>
      <c r="H343" s="28"/>
    </row>
    <row r="344" spans="1:8">
      <c r="A344" s="26">
        <v>20</v>
      </c>
      <c r="B344" s="53" t="s">
        <v>496</v>
      </c>
      <c r="C344" s="53" t="s">
        <v>497</v>
      </c>
      <c r="D344" s="26">
        <v>0</v>
      </c>
      <c r="E344" s="26">
        <v>1</v>
      </c>
      <c r="F344" s="26">
        <v>0</v>
      </c>
      <c r="G344" s="26">
        <v>0</v>
      </c>
      <c r="H344" s="28"/>
    </row>
    <row r="345" spans="1:8">
      <c r="A345" s="26">
        <v>21</v>
      </c>
      <c r="B345" s="53" t="s">
        <v>498</v>
      </c>
      <c r="C345" s="53" t="s">
        <v>499</v>
      </c>
      <c r="D345" s="26">
        <v>1</v>
      </c>
      <c r="E345" s="26">
        <v>1</v>
      </c>
      <c r="F345" s="26">
        <v>0</v>
      </c>
      <c r="G345" s="26">
        <v>1.5</v>
      </c>
      <c r="H345" s="28"/>
    </row>
    <row r="346" spans="1:8">
      <c r="A346" s="26">
        <v>22</v>
      </c>
      <c r="B346" s="53" t="s">
        <v>500</v>
      </c>
      <c r="C346" s="53" t="s">
        <v>501</v>
      </c>
      <c r="D346" s="26">
        <v>0</v>
      </c>
      <c r="E346" s="26">
        <v>1.25</v>
      </c>
      <c r="F346" s="26">
        <v>0</v>
      </c>
      <c r="G346" s="26">
        <v>1.5</v>
      </c>
      <c r="H346" s="28"/>
    </row>
    <row r="347" spans="1:8">
      <c r="A347" s="26">
        <v>23</v>
      </c>
      <c r="B347" s="53" t="s">
        <v>502</v>
      </c>
      <c r="C347" s="53" t="s">
        <v>503</v>
      </c>
      <c r="D347" s="26">
        <v>0</v>
      </c>
      <c r="E347" s="26">
        <v>1.25</v>
      </c>
      <c r="F347" s="26">
        <v>0</v>
      </c>
      <c r="G347" s="26">
        <v>1</v>
      </c>
      <c r="H347" s="28"/>
    </row>
    <row r="348" spans="1:8">
      <c r="A348" s="26">
        <v>24</v>
      </c>
      <c r="B348" s="53" t="s">
        <v>504</v>
      </c>
      <c r="C348" s="53" t="s">
        <v>505</v>
      </c>
      <c r="D348" s="26">
        <v>0</v>
      </c>
      <c r="E348" s="26">
        <v>1</v>
      </c>
      <c r="F348" s="26">
        <v>0</v>
      </c>
      <c r="G348" s="26">
        <v>0</v>
      </c>
      <c r="H348" s="28"/>
    </row>
    <row r="349" spans="1:8">
      <c r="A349" s="26">
        <v>25</v>
      </c>
      <c r="B349" s="53" t="s">
        <v>506</v>
      </c>
      <c r="C349" s="53" t="s">
        <v>507</v>
      </c>
      <c r="D349" s="26">
        <v>0</v>
      </c>
      <c r="E349" s="26">
        <v>1</v>
      </c>
      <c r="F349" s="26">
        <v>0</v>
      </c>
      <c r="G349" s="26">
        <v>0</v>
      </c>
      <c r="H349" s="28"/>
    </row>
    <row r="350" spans="1:8">
      <c r="A350" s="26">
        <v>26</v>
      </c>
      <c r="B350" s="53" t="s">
        <v>508</v>
      </c>
      <c r="C350" s="53" t="s">
        <v>509</v>
      </c>
      <c r="D350" s="26">
        <v>1.5</v>
      </c>
      <c r="E350" s="26">
        <v>1</v>
      </c>
      <c r="F350" s="26">
        <v>0</v>
      </c>
      <c r="G350" s="26">
        <v>1</v>
      </c>
      <c r="H350" s="28"/>
    </row>
    <row r="351" spans="1:8">
      <c r="A351" s="26">
        <v>27</v>
      </c>
      <c r="B351" s="53" t="s">
        <v>510</v>
      </c>
      <c r="C351" s="53" t="s">
        <v>511</v>
      </c>
      <c r="D351" s="26">
        <v>0.5</v>
      </c>
      <c r="E351" s="26">
        <v>1.25</v>
      </c>
      <c r="F351" s="26">
        <v>0</v>
      </c>
      <c r="G351" s="26">
        <v>1.25</v>
      </c>
      <c r="H351" s="28"/>
    </row>
    <row r="352" spans="1:8">
      <c r="A352" s="26">
        <v>28</v>
      </c>
      <c r="B352" s="53" t="s">
        <v>512</v>
      </c>
      <c r="C352" s="53" t="s">
        <v>513</v>
      </c>
      <c r="D352" s="26">
        <v>0</v>
      </c>
      <c r="E352" s="26">
        <v>1</v>
      </c>
      <c r="F352" s="26">
        <v>0</v>
      </c>
      <c r="G352" s="26">
        <v>0.5</v>
      </c>
      <c r="H352" s="28"/>
    </row>
    <row r="353" spans="1:8">
      <c r="A353" s="26">
        <v>29</v>
      </c>
      <c r="B353" s="53" t="s">
        <v>514</v>
      </c>
      <c r="C353" s="53" t="s">
        <v>515</v>
      </c>
      <c r="D353" s="26">
        <v>0</v>
      </c>
      <c r="E353" s="26">
        <v>1.75</v>
      </c>
      <c r="F353" s="26">
        <v>0</v>
      </c>
      <c r="G353" s="26">
        <v>0.5</v>
      </c>
      <c r="H353" s="28"/>
    </row>
    <row r="354" spans="1:8">
      <c r="A354" s="26">
        <v>30</v>
      </c>
      <c r="B354" s="53" t="s">
        <v>516</v>
      </c>
      <c r="C354" s="53" t="s">
        <v>517</v>
      </c>
      <c r="D354" s="26">
        <v>1</v>
      </c>
      <c r="E354" s="26">
        <v>1.75</v>
      </c>
      <c r="F354" s="26">
        <v>0.5</v>
      </c>
      <c r="G354" s="26">
        <v>0.5</v>
      </c>
      <c r="H354" s="28"/>
    </row>
    <row r="355" spans="1:8">
      <c r="A355" s="26">
        <v>31</v>
      </c>
      <c r="B355" s="53" t="s">
        <v>518</v>
      </c>
      <c r="C355" s="53" t="s">
        <v>519</v>
      </c>
      <c r="D355" s="26">
        <v>2</v>
      </c>
      <c r="E355" s="26">
        <v>1.75</v>
      </c>
      <c r="F355" s="26">
        <v>0</v>
      </c>
      <c r="G355" s="26">
        <v>0.5</v>
      </c>
      <c r="H355" s="28"/>
    </row>
    <row r="356" spans="1:8">
      <c r="A356" s="26">
        <v>32</v>
      </c>
      <c r="B356" s="53" t="s">
        <v>520</v>
      </c>
      <c r="C356" s="53" t="s">
        <v>521</v>
      </c>
      <c r="D356" s="26">
        <v>1</v>
      </c>
      <c r="E356" s="26">
        <v>1.75</v>
      </c>
      <c r="F356" s="26">
        <v>0</v>
      </c>
      <c r="G356" s="26">
        <v>0.5</v>
      </c>
      <c r="H356" s="28"/>
    </row>
    <row r="357" spans="1:8">
      <c r="A357" s="26">
        <v>33</v>
      </c>
      <c r="B357" s="53" t="s">
        <v>522</v>
      </c>
      <c r="C357" s="53" t="s">
        <v>523</v>
      </c>
      <c r="D357" s="26">
        <v>0</v>
      </c>
      <c r="E357" s="26">
        <v>1.75</v>
      </c>
      <c r="F357" s="26">
        <v>0</v>
      </c>
      <c r="G357" s="26">
        <v>0.5</v>
      </c>
      <c r="H357" s="28"/>
    </row>
    <row r="358" spans="1:8">
      <c r="A358" s="26">
        <v>34</v>
      </c>
      <c r="B358" s="53" t="s">
        <v>524</v>
      </c>
      <c r="C358" s="53" t="s">
        <v>525</v>
      </c>
      <c r="D358" s="26">
        <v>0</v>
      </c>
      <c r="E358" s="26">
        <v>1.75</v>
      </c>
      <c r="F358" s="26">
        <v>0</v>
      </c>
      <c r="G358" s="26">
        <v>0.5</v>
      </c>
      <c r="H358" s="28"/>
    </row>
    <row r="359" spans="1:8">
      <c r="A359" s="26">
        <v>35</v>
      </c>
      <c r="B359" s="53" t="s">
        <v>526</v>
      </c>
      <c r="C359" s="53" t="s">
        <v>527</v>
      </c>
      <c r="D359" s="26">
        <v>2</v>
      </c>
      <c r="E359" s="26">
        <v>1</v>
      </c>
      <c r="F359" s="26">
        <v>0</v>
      </c>
      <c r="G359" s="26">
        <v>0.25</v>
      </c>
      <c r="H359" s="28"/>
    </row>
    <row r="360" spans="1:8">
      <c r="A360" s="26">
        <v>36</v>
      </c>
      <c r="B360" s="53" t="s">
        <v>528</v>
      </c>
      <c r="C360" s="53" t="s">
        <v>529</v>
      </c>
      <c r="D360" s="26">
        <v>0</v>
      </c>
      <c r="E360" s="26">
        <v>1</v>
      </c>
      <c r="F360" s="26">
        <v>0</v>
      </c>
      <c r="G360" s="26">
        <v>0.5</v>
      </c>
      <c r="H360" s="28"/>
    </row>
    <row r="361" spans="1:8">
      <c r="A361" s="26">
        <v>37</v>
      </c>
      <c r="B361" s="53" t="s">
        <v>530</v>
      </c>
      <c r="C361" s="53" t="s">
        <v>531</v>
      </c>
      <c r="D361" s="26">
        <v>0</v>
      </c>
      <c r="E361" s="26">
        <v>1</v>
      </c>
      <c r="F361" s="26">
        <v>1</v>
      </c>
      <c r="G361" s="26">
        <v>0.25</v>
      </c>
      <c r="H361" s="28"/>
    </row>
    <row r="362" spans="1:8">
      <c r="A362" s="26">
        <v>38</v>
      </c>
      <c r="B362" s="53" t="s">
        <v>532</v>
      </c>
      <c r="C362" s="53" t="s">
        <v>533</v>
      </c>
      <c r="D362" s="26">
        <v>2</v>
      </c>
      <c r="E362" s="26">
        <v>1</v>
      </c>
      <c r="F362" s="26">
        <v>0</v>
      </c>
      <c r="G362" s="26">
        <v>1</v>
      </c>
      <c r="H362" s="28"/>
    </row>
    <row r="363" spans="1:8">
      <c r="A363" s="26">
        <v>39</v>
      </c>
      <c r="B363" s="53" t="s">
        <v>534</v>
      </c>
      <c r="C363" s="53" t="s">
        <v>535</v>
      </c>
      <c r="D363" s="26">
        <v>0</v>
      </c>
      <c r="E363" s="26">
        <v>1</v>
      </c>
      <c r="F363" s="26">
        <v>1</v>
      </c>
      <c r="G363" s="26">
        <v>0.5</v>
      </c>
      <c r="H363" s="28"/>
    </row>
    <row r="364" spans="1:8">
      <c r="A364" s="26">
        <v>40</v>
      </c>
      <c r="B364" s="53" t="s">
        <v>536</v>
      </c>
      <c r="C364" s="53" t="s">
        <v>537</v>
      </c>
      <c r="D364" s="26">
        <v>0</v>
      </c>
      <c r="E364" s="26">
        <v>1</v>
      </c>
      <c r="F364" s="26">
        <v>0</v>
      </c>
      <c r="G364" s="26">
        <v>1</v>
      </c>
      <c r="H364" s="28"/>
    </row>
    <row r="365" spans="1:8">
      <c r="A365" s="26">
        <v>41</v>
      </c>
      <c r="B365" s="53" t="s">
        <v>538</v>
      </c>
      <c r="C365" s="53" t="s">
        <v>539</v>
      </c>
      <c r="D365" s="26">
        <v>0</v>
      </c>
      <c r="E365" s="26">
        <v>1</v>
      </c>
      <c r="F365" s="26">
        <v>1</v>
      </c>
      <c r="G365" s="26">
        <v>1</v>
      </c>
      <c r="H365" s="28"/>
    </row>
    <row r="366" spans="1:8">
      <c r="A366" s="26">
        <v>42</v>
      </c>
      <c r="B366" s="53" t="s">
        <v>540</v>
      </c>
      <c r="C366" s="53" t="s">
        <v>541</v>
      </c>
      <c r="D366" s="26">
        <v>0</v>
      </c>
      <c r="E366" s="26">
        <v>1</v>
      </c>
      <c r="F366" s="26">
        <v>1</v>
      </c>
      <c r="G366" s="26">
        <v>0.25</v>
      </c>
      <c r="H366" s="28"/>
    </row>
    <row r="367" spans="1:8">
      <c r="A367" s="26">
        <v>43</v>
      </c>
      <c r="B367" s="53" t="s">
        <v>542</v>
      </c>
      <c r="C367" s="53" t="s">
        <v>543</v>
      </c>
      <c r="D367" s="26">
        <v>0</v>
      </c>
      <c r="E367" s="26">
        <v>1</v>
      </c>
      <c r="F367" s="26">
        <v>1</v>
      </c>
      <c r="G367" s="26">
        <v>0</v>
      </c>
      <c r="H367" s="28"/>
    </row>
    <row r="368" spans="1:8">
      <c r="A368" s="26">
        <v>44</v>
      </c>
      <c r="B368" s="53" t="s">
        <v>544</v>
      </c>
      <c r="C368" s="53" t="s">
        <v>545</v>
      </c>
      <c r="D368" s="26">
        <v>0</v>
      </c>
      <c r="E368" s="26">
        <v>1</v>
      </c>
      <c r="F368" s="26">
        <v>0</v>
      </c>
      <c r="G368" s="26">
        <v>0</v>
      </c>
      <c r="H368" s="28"/>
    </row>
    <row r="369" spans="1:8">
      <c r="A369" s="26">
        <v>45</v>
      </c>
      <c r="B369" s="53" t="s">
        <v>546</v>
      </c>
      <c r="C369" s="53" t="s">
        <v>547</v>
      </c>
      <c r="D369" s="26">
        <v>0</v>
      </c>
      <c r="E369" s="26">
        <v>1</v>
      </c>
      <c r="F369" s="26">
        <v>0</v>
      </c>
      <c r="G369" s="26">
        <v>1</v>
      </c>
      <c r="H369" s="28"/>
    </row>
    <row r="370" spans="1:8">
      <c r="A370" s="26">
        <v>46</v>
      </c>
      <c r="B370" s="53" t="s">
        <v>548</v>
      </c>
      <c r="C370" s="53" t="s">
        <v>549</v>
      </c>
      <c r="D370" s="26">
        <v>1</v>
      </c>
      <c r="E370" s="26">
        <v>0</v>
      </c>
      <c r="F370" s="26">
        <v>1</v>
      </c>
      <c r="G370" s="26">
        <v>3.25</v>
      </c>
      <c r="H370" s="28"/>
    </row>
    <row r="371" spans="1:8">
      <c r="A371" s="26">
        <v>47</v>
      </c>
      <c r="B371" s="53" t="s">
        <v>550</v>
      </c>
      <c r="C371" s="53" t="s">
        <v>551</v>
      </c>
      <c r="D371" s="26">
        <v>2</v>
      </c>
      <c r="E371" s="26">
        <v>1</v>
      </c>
      <c r="F371" s="26">
        <v>0</v>
      </c>
      <c r="G371" s="26">
        <v>0</v>
      </c>
      <c r="H371" s="28"/>
    </row>
    <row r="372" spans="1:8">
      <c r="A372" s="26">
        <v>48</v>
      </c>
      <c r="B372" s="53" t="s">
        <v>552</v>
      </c>
      <c r="C372" s="53" t="s">
        <v>553</v>
      </c>
      <c r="D372" s="26">
        <v>0</v>
      </c>
      <c r="E372" s="26">
        <v>1</v>
      </c>
      <c r="F372" s="26">
        <v>1</v>
      </c>
      <c r="G372" s="26">
        <v>3.25</v>
      </c>
      <c r="H372" s="28"/>
    </row>
    <row r="373" spans="1:8">
      <c r="A373" s="26">
        <v>49</v>
      </c>
      <c r="B373" s="53" t="s">
        <v>554</v>
      </c>
      <c r="C373" s="53" t="s">
        <v>555</v>
      </c>
      <c r="D373" s="26">
        <v>0</v>
      </c>
      <c r="E373" s="26">
        <v>1</v>
      </c>
      <c r="F373" s="26">
        <v>0</v>
      </c>
      <c r="G373" s="26">
        <v>2.25</v>
      </c>
      <c r="H373" s="28"/>
    </row>
    <row r="374" spans="1:8">
      <c r="A374" s="26">
        <v>50</v>
      </c>
      <c r="B374" s="53" t="s">
        <v>556</v>
      </c>
      <c r="C374" s="53" t="s">
        <v>54</v>
      </c>
      <c r="D374" s="26">
        <v>0</v>
      </c>
      <c r="E374" s="26">
        <v>0</v>
      </c>
      <c r="F374" s="26">
        <v>0</v>
      </c>
      <c r="G374" s="26">
        <v>0</v>
      </c>
      <c r="H374" s="28"/>
    </row>
    <row r="375" spans="1:8">
      <c r="A375" s="26">
        <v>51</v>
      </c>
      <c r="B375" s="53" t="s">
        <v>557</v>
      </c>
      <c r="C375" s="53" t="s">
        <v>558</v>
      </c>
      <c r="D375" s="26">
        <v>0</v>
      </c>
      <c r="E375" s="26">
        <v>1</v>
      </c>
      <c r="F375" s="26">
        <v>0</v>
      </c>
      <c r="G375" s="26">
        <v>1</v>
      </c>
      <c r="H375" s="28"/>
    </row>
    <row r="376" spans="1:8">
      <c r="A376" s="26">
        <v>52</v>
      </c>
      <c r="B376" s="53" t="s">
        <v>559</v>
      </c>
      <c r="C376" s="53" t="s">
        <v>560</v>
      </c>
      <c r="D376" s="26">
        <v>0</v>
      </c>
      <c r="E376" s="26">
        <v>1.25</v>
      </c>
      <c r="F376" s="26">
        <v>0</v>
      </c>
      <c r="G376" s="26">
        <v>0</v>
      </c>
      <c r="H376" s="28"/>
    </row>
    <row r="378" ht="28.8" spans="1:8">
      <c r="A378" s="18" t="s">
        <v>0</v>
      </c>
      <c r="B378" s="18"/>
      <c r="C378" s="18"/>
      <c r="D378" s="18"/>
      <c r="E378" s="18"/>
      <c r="F378" s="18"/>
      <c r="G378" s="18"/>
      <c r="H378" s="18"/>
    </row>
    <row r="379" ht="21" spans="1:8">
      <c r="A379" s="19" t="s">
        <v>561</v>
      </c>
      <c r="B379" s="20"/>
      <c r="C379" s="20"/>
      <c r="D379" s="20"/>
      <c r="E379" s="20"/>
      <c r="F379" s="20"/>
      <c r="G379" s="20"/>
      <c r="H379" s="20"/>
    </row>
    <row r="380" ht="17.6" spans="1:8">
      <c r="A380" s="21" t="s">
        <v>171</v>
      </c>
      <c r="B380" s="21"/>
      <c r="C380" s="21" t="s">
        <v>562</v>
      </c>
      <c r="D380" s="21"/>
      <c r="E380" s="21" t="s">
        <v>563</v>
      </c>
      <c r="F380" s="21"/>
      <c r="G380" s="22" t="s">
        <v>564</v>
      </c>
      <c r="H380" s="23" t="s">
        <v>565</v>
      </c>
    </row>
    <row r="381" ht="17.6" spans="1:8">
      <c r="A381" s="24" t="s">
        <v>6</v>
      </c>
      <c r="B381" s="24" t="s">
        <v>7</v>
      </c>
      <c r="C381" s="24" t="s">
        <v>8</v>
      </c>
      <c r="D381" s="24" t="s">
        <v>9</v>
      </c>
      <c r="E381" s="24"/>
      <c r="F381" s="24"/>
      <c r="G381" s="24"/>
      <c r="H381" s="25" t="s">
        <v>10</v>
      </c>
    </row>
    <row r="382" ht="17.6" spans="1:8">
      <c r="A382" s="24"/>
      <c r="B382" s="24"/>
      <c r="C382" s="24"/>
      <c r="D382" s="24" t="s">
        <v>11</v>
      </c>
      <c r="E382" s="24" t="s">
        <v>12</v>
      </c>
      <c r="F382" s="24" t="s">
        <v>13</v>
      </c>
      <c r="G382" s="24" t="s">
        <v>14</v>
      </c>
      <c r="H382" s="25"/>
    </row>
    <row r="383" spans="1:8">
      <c r="A383" s="26">
        <v>1</v>
      </c>
      <c r="B383" s="26">
        <v>231302101</v>
      </c>
      <c r="C383" s="26" t="s">
        <v>566</v>
      </c>
      <c r="D383" s="26"/>
      <c r="E383" s="26">
        <v>1</v>
      </c>
      <c r="F383" s="26"/>
      <c r="G383" s="26"/>
      <c r="H383" s="28"/>
    </row>
    <row r="384" spans="1:8">
      <c r="A384" s="26">
        <v>2</v>
      </c>
      <c r="B384" s="26">
        <v>231302102</v>
      </c>
      <c r="C384" s="26" t="s">
        <v>567</v>
      </c>
      <c r="D384" s="26"/>
      <c r="E384" s="26">
        <v>1</v>
      </c>
      <c r="F384" s="26"/>
      <c r="G384" s="26"/>
      <c r="H384" s="28"/>
    </row>
    <row r="385" spans="1:8">
      <c r="A385" s="26">
        <v>3</v>
      </c>
      <c r="B385" s="26">
        <v>231302103</v>
      </c>
      <c r="C385" s="26" t="s">
        <v>568</v>
      </c>
      <c r="D385" s="26"/>
      <c r="E385" s="26"/>
      <c r="F385" s="26"/>
      <c r="G385" s="26"/>
      <c r="H385" s="28"/>
    </row>
    <row r="386" spans="1:8">
      <c r="A386" s="26">
        <v>4</v>
      </c>
      <c r="B386" s="26">
        <v>231302104</v>
      </c>
      <c r="C386" s="26" t="s">
        <v>569</v>
      </c>
      <c r="D386" s="26"/>
      <c r="E386" s="26"/>
      <c r="F386" s="26"/>
      <c r="G386" s="26"/>
      <c r="H386" s="28"/>
    </row>
    <row r="387" spans="1:8">
      <c r="A387" s="26">
        <v>5</v>
      </c>
      <c r="B387" s="26">
        <v>231302105</v>
      </c>
      <c r="C387" s="26" t="s">
        <v>570</v>
      </c>
      <c r="D387" s="26"/>
      <c r="E387" s="26">
        <v>1</v>
      </c>
      <c r="F387" s="26"/>
      <c r="G387" s="26"/>
      <c r="H387" s="28"/>
    </row>
    <row r="388" spans="1:8">
      <c r="A388" s="26">
        <v>6</v>
      </c>
      <c r="B388" s="26">
        <v>231302106</v>
      </c>
      <c r="C388" s="26" t="s">
        <v>571</v>
      </c>
      <c r="D388" s="26"/>
      <c r="E388" s="26">
        <v>1.5</v>
      </c>
      <c r="F388" s="26"/>
      <c r="G388" s="26"/>
      <c r="H388" s="28"/>
    </row>
    <row r="389" spans="1:8">
      <c r="A389" s="26">
        <v>7</v>
      </c>
      <c r="B389" s="26">
        <v>231302107</v>
      </c>
      <c r="C389" s="26" t="s">
        <v>572</v>
      </c>
      <c r="D389" s="26"/>
      <c r="E389" s="26">
        <v>0.5</v>
      </c>
      <c r="F389" s="26"/>
      <c r="G389" s="26"/>
      <c r="H389" s="28"/>
    </row>
    <row r="390" spans="1:8">
      <c r="A390" s="26">
        <v>8</v>
      </c>
      <c r="B390" s="26">
        <v>231302108</v>
      </c>
      <c r="C390" s="26" t="s">
        <v>573</v>
      </c>
      <c r="D390" s="26"/>
      <c r="E390" s="26">
        <v>1</v>
      </c>
      <c r="F390" s="26"/>
      <c r="G390" s="26">
        <v>0.5</v>
      </c>
      <c r="H390" s="28"/>
    </row>
    <row r="391" spans="1:8">
      <c r="A391" s="26">
        <v>9</v>
      </c>
      <c r="B391" s="26">
        <v>231302109</v>
      </c>
      <c r="C391" s="26" t="s">
        <v>574</v>
      </c>
      <c r="D391" s="26">
        <v>2</v>
      </c>
      <c r="E391" s="26">
        <v>1.5</v>
      </c>
      <c r="F391" s="26"/>
      <c r="G391" s="26"/>
      <c r="H391" s="28"/>
    </row>
    <row r="392" spans="1:8">
      <c r="A392" s="26">
        <v>10</v>
      </c>
      <c r="B392" s="26">
        <v>231302110</v>
      </c>
      <c r="C392" s="26" t="s">
        <v>575</v>
      </c>
      <c r="D392" s="26"/>
      <c r="E392" s="26"/>
      <c r="F392" s="26"/>
      <c r="G392" s="26"/>
      <c r="H392" s="28"/>
    </row>
    <row r="393" spans="1:8">
      <c r="A393" s="26">
        <v>11</v>
      </c>
      <c r="B393" s="26">
        <v>231302111</v>
      </c>
      <c r="C393" s="26" t="s">
        <v>576</v>
      </c>
      <c r="D393" s="26"/>
      <c r="E393" s="26"/>
      <c r="F393" s="26"/>
      <c r="G393" s="26"/>
      <c r="H393" s="28"/>
    </row>
    <row r="394" spans="1:8">
      <c r="A394" s="26">
        <v>12</v>
      </c>
      <c r="B394" s="26">
        <v>231302112</v>
      </c>
      <c r="C394" s="26" t="s">
        <v>577</v>
      </c>
      <c r="D394" s="26"/>
      <c r="E394" s="26"/>
      <c r="F394" s="26"/>
      <c r="G394" s="26"/>
      <c r="H394" s="28"/>
    </row>
    <row r="395" spans="1:8">
      <c r="A395" s="26">
        <v>13</v>
      </c>
      <c r="B395" s="26">
        <v>231302113</v>
      </c>
      <c r="C395" s="26" t="s">
        <v>578</v>
      </c>
      <c r="D395" s="26">
        <v>2</v>
      </c>
      <c r="E395" s="26">
        <v>1.5</v>
      </c>
      <c r="F395" s="26"/>
      <c r="G395" s="26"/>
      <c r="H395" s="28"/>
    </row>
    <row r="396" spans="1:8">
      <c r="A396" s="26">
        <v>14</v>
      </c>
      <c r="B396" s="26">
        <v>231302114</v>
      </c>
      <c r="C396" s="26" t="s">
        <v>579</v>
      </c>
      <c r="D396" s="26">
        <v>2</v>
      </c>
      <c r="E396" s="26">
        <v>1</v>
      </c>
      <c r="F396" s="26">
        <v>1.5</v>
      </c>
      <c r="G396" s="26"/>
      <c r="H396" s="28"/>
    </row>
    <row r="397" spans="1:8">
      <c r="A397" s="26">
        <v>15</v>
      </c>
      <c r="B397" s="26">
        <v>231302115</v>
      </c>
      <c r="C397" s="26" t="s">
        <v>580</v>
      </c>
      <c r="D397" s="26"/>
      <c r="E397" s="26">
        <v>1</v>
      </c>
      <c r="F397" s="26">
        <v>1.5</v>
      </c>
      <c r="G397" s="26"/>
      <c r="H397" s="28"/>
    </row>
    <row r="398" spans="1:8">
      <c r="A398" s="26">
        <v>16</v>
      </c>
      <c r="B398" s="26">
        <v>231302116</v>
      </c>
      <c r="C398" s="26" t="s">
        <v>581</v>
      </c>
      <c r="D398" s="26">
        <v>1</v>
      </c>
      <c r="E398" s="26">
        <v>1</v>
      </c>
      <c r="F398" s="26">
        <v>2</v>
      </c>
      <c r="G398" s="26">
        <v>2</v>
      </c>
      <c r="H398" s="28"/>
    </row>
    <row r="399" spans="1:8">
      <c r="A399" s="26">
        <v>17</v>
      </c>
      <c r="B399" s="26">
        <v>231302117</v>
      </c>
      <c r="C399" s="26" t="s">
        <v>582</v>
      </c>
      <c r="D399" s="26"/>
      <c r="E399" s="26">
        <v>1</v>
      </c>
      <c r="F399" s="26"/>
      <c r="G399" s="26"/>
      <c r="H399" s="28"/>
    </row>
    <row r="400" spans="1:8">
      <c r="A400" s="26">
        <v>19</v>
      </c>
      <c r="B400" s="26">
        <v>231302119</v>
      </c>
      <c r="C400" s="26" t="s">
        <v>583</v>
      </c>
      <c r="D400" s="26"/>
      <c r="E400" s="26">
        <v>1</v>
      </c>
      <c r="F400" s="26"/>
      <c r="G400" s="26">
        <v>1.5</v>
      </c>
      <c r="H400" s="28"/>
    </row>
    <row r="401" spans="1:8">
      <c r="A401" s="26">
        <v>20</v>
      </c>
      <c r="B401" s="26">
        <v>231302120</v>
      </c>
      <c r="C401" s="26" t="s">
        <v>584</v>
      </c>
      <c r="D401" s="26"/>
      <c r="E401" s="26">
        <v>1</v>
      </c>
      <c r="F401" s="26"/>
      <c r="G401" s="26">
        <v>0.5</v>
      </c>
      <c r="H401" s="28"/>
    </row>
    <row r="402" spans="1:8">
      <c r="A402" s="26">
        <v>21</v>
      </c>
      <c r="B402" s="26">
        <v>231302121</v>
      </c>
      <c r="C402" s="26" t="s">
        <v>585</v>
      </c>
      <c r="D402" s="26"/>
      <c r="E402" s="26">
        <v>1</v>
      </c>
      <c r="F402" s="26"/>
      <c r="G402" s="26">
        <v>1.5</v>
      </c>
      <c r="H402" s="28"/>
    </row>
    <row r="403" spans="1:8">
      <c r="A403" s="26">
        <v>22</v>
      </c>
      <c r="B403" s="26">
        <v>231302122</v>
      </c>
      <c r="C403" s="26" t="s">
        <v>586</v>
      </c>
      <c r="D403" s="26"/>
      <c r="E403" s="26"/>
      <c r="F403" s="26"/>
      <c r="G403" s="26"/>
      <c r="H403" s="28"/>
    </row>
    <row r="404" spans="1:8">
      <c r="A404" s="26">
        <v>23</v>
      </c>
      <c r="B404" s="26">
        <v>231302123</v>
      </c>
      <c r="C404" s="26" t="s">
        <v>587</v>
      </c>
      <c r="D404" s="26">
        <v>1.25</v>
      </c>
      <c r="E404" s="26">
        <v>1</v>
      </c>
      <c r="F404" s="26"/>
      <c r="G404" s="26">
        <v>3</v>
      </c>
      <c r="H404" s="28"/>
    </row>
    <row r="405" spans="1:8">
      <c r="A405" s="26">
        <v>24</v>
      </c>
      <c r="B405" s="26">
        <v>231302124</v>
      </c>
      <c r="C405" s="26" t="s">
        <v>588</v>
      </c>
      <c r="D405" s="26"/>
      <c r="E405" s="26">
        <v>1</v>
      </c>
      <c r="F405" s="26"/>
      <c r="G405" s="26"/>
      <c r="H405" s="28"/>
    </row>
    <row r="406" spans="1:8">
      <c r="A406" s="26">
        <v>25</v>
      </c>
      <c r="B406" s="26">
        <v>231302125</v>
      </c>
      <c r="C406" s="26" t="s">
        <v>589</v>
      </c>
      <c r="D406" s="26">
        <v>1.25</v>
      </c>
      <c r="E406" s="26">
        <v>1</v>
      </c>
      <c r="F406" s="26">
        <v>2</v>
      </c>
      <c r="G406" s="26">
        <v>3.5</v>
      </c>
      <c r="H406" s="28"/>
    </row>
    <row r="407" spans="1:8">
      <c r="A407" s="26">
        <v>26</v>
      </c>
      <c r="B407" s="26">
        <v>231302126</v>
      </c>
      <c r="C407" s="26" t="s">
        <v>590</v>
      </c>
      <c r="D407" s="26"/>
      <c r="E407" s="26"/>
      <c r="F407" s="26"/>
      <c r="G407" s="26"/>
      <c r="H407" s="28"/>
    </row>
    <row r="408" spans="1:8">
      <c r="A408" s="26">
        <v>27</v>
      </c>
      <c r="B408" s="26">
        <v>231302127</v>
      </c>
      <c r="C408" s="26" t="s">
        <v>591</v>
      </c>
      <c r="D408" s="26"/>
      <c r="E408" s="26"/>
      <c r="F408" s="26"/>
      <c r="G408" s="26"/>
      <c r="H408" s="28"/>
    </row>
    <row r="409" spans="1:8">
      <c r="A409" s="26">
        <v>28</v>
      </c>
      <c r="B409" s="26">
        <v>231302128</v>
      </c>
      <c r="C409" s="26" t="s">
        <v>592</v>
      </c>
      <c r="D409" s="26"/>
      <c r="E409" s="26">
        <v>0.25</v>
      </c>
      <c r="F409" s="26"/>
      <c r="G409" s="26"/>
      <c r="H409" s="28"/>
    </row>
    <row r="410" spans="1:8">
      <c r="A410" s="26">
        <v>29</v>
      </c>
      <c r="B410" s="26">
        <v>231302129</v>
      </c>
      <c r="C410" s="26" t="s">
        <v>593</v>
      </c>
      <c r="D410" s="26"/>
      <c r="E410" s="26">
        <v>0.25</v>
      </c>
      <c r="F410" s="26"/>
      <c r="G410" s="26"/>
      <c r="H410" s="28"/>
    </row>
    <row r="411" spans="1:8">
      <c r="A411" s="26">
        <v>30</v>
      </c>
      <c r="B411" s="26">
        <v>231302130</v>
      </c>
      <c r="C411" s="26" t="s">
        <v>594</v>
      </c>
      <c r="D411" s="26"/>
      <c r="E411" s="26">
        <v>0.75</v>
      </c>
      <c r="F411" s="26"/>
      <c r="G411" s="26"/>
      <c r="H411" s="28"/>
    </row>
    <row r="412" spans="1:8">
      <c r="A412" s="26">
        <v>31</v>
      </c>
      <c r="B412" s="26">
        <v>231302131</v>
      </c>
      <c r="C412" s="26" t="s">
        <v>595</v>
      </c>
      <c r="D412" s="26"/>
      <c r="E412" s="26">
        <v>0.25</v>
      </c>
      <c r="F412" s="26"/>
      <c r="G412" s="26"/>
      <c r="H412" s="28"/>
    </row>
    <row r="413" spans="1:8">
      <c r="A413" s="26">
        <v>32</v>
      </c>
      <c r="B413" s="26">
        <v>231302132</v>
      </c>
      <c r="C413" s="26" t="s">
        <v>596</v>
      </c>
      <c r="D413" s="26"/>
      <c r="E413" s="26"/>
      <c r="F413" s="26"/>
      <c r="G413" s="26"/>
      <c r="H413" s="28"/>
    </row>
    <row r="414" spans="1:8">
      <c r="A414" s="26">
        <v>33</v>
      </c>
      <c r="B414" s="26">
        <v>231302133</v>
      </c>
      <c r="C414" s="26" t="s">
        <v>597</v>
      </c>
      <c r="D414" s="26"/>
      <c r="E414" s="26">
        <v>1</v>
      </c>
      <c r="F414" s="26"/>
      <c r="G414" s="26"/>
      <c r="H414" s="28"/>
    </row>
    <row r="415" spans="1:8">
      <c r="A415" s="26">
        <v>34</v>
      </c>
      <c r="B415" s="26">
        <v>231302134</v>
      </c>
      <c r="C415" s="26" t="s">
        <v>598</v>
      </c>
      <c r="D415" s="26"/>
      <c r="E415" s="26">
        <v>1</v>
      </c>
      <c r="F415" s="26"/>
      <c r="G415" s="26"/>
      <c r="H415" s="28"/>
    </row>
    <row r="416" spans="1:8">
      <c r="A416" s="26">
        <v>35</v>
      </c>
      <c r="B416" s="26">
        <v>231302135</v>
      </c>
      <c r="C416" s="26" t="s">
        <v>599</v>
      </c>
      <c r="D416" s="26"/>
      <c r="E416" s="26">
        <v>1</v>
      </c>
      <c r="F416" s="26"/>
      <c r="G416" s="26">
        <v>1</v>
      </c>
      <c r="H416" s="28"/>
    </row>
    <row r="417" spans="1:8">
      <c r="A417" s="26">
        <v>36</v>
      </c>
      <c r="B417" s="26">
        <v>231302136</v>
      </c>
      <c r="C417" s="26" t="s">
        <v>565</v>
      </c>
      <c r="D417" s="26"/>
      <c r="E417" s="26"/>
      <c r="F417" s="26"/>
      <c r="G417" s="26"/>
      <c r="H417" s="28"/>
    </row>
    <row r="418" spans="1:8">
      <c r="A418" s="26">
        <v>37</v>
      </c>
      <c r="B418" s="26">
        <v>231302137</v>
      </c>
      <c r="C418" s="26" t="s">
        <v>600</v>
      </c>
      <c r="D418" s="26"/>
      <c r="E418" s="26">
        <v>1</v>
      </c>
      <c r="F418" s="26"/>
      <c r="G418" s="26"/>
      <c r="H418" s="28"/>
    </row>
    <row r="419" spans="1:8">
      <c r="A419" s="26">
        <v>38</v>
      </c>
      <c r="B419" s="26">
        <v>231302138</v>
      </c>
      <c r="C419" s="26" t="s">
        <v>601</v>
      </c>
      <c r="D419" s="26"/>
      <c r="E419" s="26">
        <v>1</v>
      </c>
      <c r="F419" s="26"/>
      <c r="G419" s="26"/>
      <c r="H419" s="28"/>
    </row>
    <row r="420" spans="1:8">
      <c r="A420" s="26">
        <v>39</v>
      </c>
      <c r="B420" s="26">
        <v>231302139</v>
      </c>
      <c r="C420" s="26" t="s">
        <v>602</v>
      </c>
      <c r="D420" s="26"/>
      <c r="E420" s="26"/>
      <c r="F420" s="26"/>
      <c r="G420" s="26"/>
      <c r="H420" s="28"/>
    </row>
    <row r="421" spans="1:8">
      <c r="A421" s="26">
        <v>40</v>
      </c>
      <c r="B421" s="26">
        <v>231302141</v>
      </c>
      <c r="C421" s="26" t="s">
        <v>603</v>
      </c>
      <c r="D421" s="26"/>
      <c r="E421" s="26">
        <v>1</v>
      </c>
      <c r="F421" s="26"/>
      <c r="G421" s="26"/>
      <c r="H421" s="28"/>
    </row>
    <row r="422" spans="1:8">
      <c r="A422" s="26">
        <v>41</v>
      </c>
      <c r="B422" s="26">
        <v>231302143</v>
      </c>
      <c r="C422" s="26" t="s">
        <v>604</v>
      </c>
      <c r="D422" s="26"/>
      <c r="E422" s="26">
        <v>1</v>
      </c>
      <c r="F422" s="26"/>
      <c r="G422" s="26"/>
      <c r="H422" s="28"/>
    </row>
    <row r="423" spans="1:8">
      <c r="A423" s="26">
        <v>42</v>
      </c>
      <c r="B423" s="26">
        <v>231302144</v>
      </c>
      <c r="C423" s="26" t="s">
        <v>605</v>
      </c>
      <c r="D423" s="26"/>
      <c r="E423" s="26"/>
      <c r="F423" s="26"/>
      <c r="G423" s="26"/>
      <c r="H423" s="28"/>
    </row>
    <row r="424" spans="1:8">
      <c r="A424" s="26">
        <v>43</v>
      </c>
      <c r="B424" s="26">
        <v>231302143</v>
      </c>
      <c r="C424" s="26" t="s">
        <v>606</v>
      </c>
      <c r="D424" s="26"/>
      <c r="E424" s="26"/>
      <c r="F424" s="26"/>
      <c r="G424" s="26"/>
      <c r="H424" s="28"/>
    </row>
    <row r="425" spans="1:8">
      <c r="A425" s="26">
        <v>44</v>
      </c>
      <c r="B425" s="26">
        <v>231302144</v>
      </c>
      <c r="C425" s="26" t="s">
        <v>607</v>
      </c>
      <c r="D425" s="26">
        <v>2</v>
      </c>
      <c r="E425" s="26">
        <v>1</v>
      </c>
      <c r="F425" s="26"/>
      <c r="G425" s="26">
        <v>2</v>
      </c>
      <c r="H425" s="28"/>
    </row>
    <row r="426" spans="1:8">
      <c r="A426" s="26">
        <v>45</v>
      </c>
      <c r="B426" s="26">
        <v>231302148</v>
      </c>
      <c r="C426" s="26" t="s">
        <v>608</v>
      </c>
      <c r="D426" s="26">
        <v>2</v>
      </c>
      <c r="E426" s="26">
        <v>1</v>
      </c>
      <c r="F426" s="26">
        <v>1</v>
      </c>
      <c r="G426" s="26">
        <v>1</v>
      </c>
      <c r="H426" s="28"/>
    </row>
    <row r="427" spans="1:8">
      <c r="A427" s="26">
        <v>46</v>
      </c>
      <c r="B427" s="26">
        <v>231302149</v>
      </c>
      <c r="C427" s="26" t="s">
        <v>609</v>
      </c>
      <c r="D427" s="26"/>
      <c r="E427" s="26">
        <v>1</v>
      </c>
      <c r="F427" s="26"/>
      <c r="G427" s="26">
        <v>1.5</v>
      </c>
      <c r="H427" s="28"/>
    </row>
    <row r="428" spans="1:8">
      <c r="A428" s="26">
        <v>47</v>
      </c>
      <c r="B428" s="26">
        <v>231302150</v>
      </c>
      <c r="C428" s="26" t="s">
        <v>610</v>
      </c>
      <c r="D428" s="26"/>
      <c r="E428" s="26">
        <v>1</v>
      </c>
      <c r="F428" s="26"/>
      <c r="G428" s="26">
        <v>1.5</v>
      </c>
      <c r="H428" s="28"/>
    </row>
    <row r="429" spans="1:8">
      <c r="A429" s="26">
        <v>48</v>
      </c>
      <c r="B429" s="26">
        <v>231302151</v>
      </c>
      <c r="C429" s="26" t="s">
        <v>611</v>
      </c>
      <c r="D429" s="26">
        <v>1</v>
      </c>
      <c r="E429" s="26">
        <v>1</v>
      </c>
      <c r="F429" s="26"/>
      <c r="G429" s="26">
        <v>1.5</v>
      </c>
      <c r="H429" s="28"/>
    </row>
    <row r="430" spans="1:8">
      <c r="A430" s="26">
        <v>49</v>
      </c>
      <c r="B430" s="26">
        <v>231302152</v>
      </c>
      <c r="C430" s="26" t="s">
        <v>612</v>
      </c>
      <c r="D430" s="26"/>
      <c r="E430" s="26">
        <v>1</v>
      </c>
      <c r="F430" s="26"/>
      <c r="G430" s="26">
        <v>1.5</v>
      </c>
      <c r="H430" s="28"/>
    </row>
    <row r="431" spans="1:8">
      <c r="A431" s="26">
        <v>50</v>
      </c>
      <c r="B431" s="26">
        <v>231302153</v>
      </c>
      <c r="C431" s="26" t="s">
        <v>613</v>
      </c>
      <c r="D431" s="26">
        <v>2</v>
      </c>
      <c r="E431" s="26">
        <v>1</v>
      </c>
      <c r="F431" s="26"/>
      <c r="G431" s="26">
        <v>1.5</v>
      </c>
      <c r="H431" s="26"/>
    </row>
    <row r="432" spans="1:8">
      <c r="A432" s="26">
        <v>51</v>
      </c>
      <c r="B432" s="26">
        <v>231302154</v>
      </c>
      <c r="C432" s="26" t="s">
        <v>614</v>
      </c>
      <c r="D432" s="26"/>
      <c r="E432" s="26"/>
      <c r="F432" s="26"/>
      <c r="G432" s="26"/>
      <c r="H432" s="26"/>
    </row>
    <row r="433" spans="1:8">
      <c r="A433" s="29"/>
      <c r="B433" s="29"/>
      <c r="C433" s="29"/>
      <c r="D433" s="29"/>
      <c r="E433" s="29"/>
      <c r="F433" s="29"/>
      <c r="G433" s="29"/>
      <c r="H433" s="29"/>
    </row>
    <row r="434" ht="28.8" spans="1:8">
      <c r="A434" s="18" t="s">
        <v>0</v>
      </c>
      <c r="B434" s="18"/>
      <c r="C434" s="18"/>
      <c r="D434" s="18"/>
      <c r="E434" s="18"/>
      <c r="F434" s="18"/>
      <c r="G434" s="18"/>
      <c r="H434" s="18"/>
    </row>
    <row r="435" ht="20.4" spans="1:8">
      <c r="A435" s="19" t="s">
        <v>285</v>
      </c>
      <c r="B435" s="20"/>
      <c r="C435" s="20"/>
      <c r="D435" s="20"/>
      <c r="E435" s="20"/>
      <c r="F435" s="20"/>
      <c r="G435" s="20"/>
      <c r="H435" s="20"/>
    </row>
    <row r="436" ht="17.6" spans="1:8">
      <c r="A436" s="21" t="s">
        <v>615</v>
      </c>
      <c r="B436" s="21"/>
      <c r="C436" s="21" t="s">
        <v>562</v>
      </c>
      <c r="D436" s="21"/>
      <c r="E436" s="21" t="s">
        <v>616</v>
      </c>
      <c r="F436" s="21"/>
      <c r="G436" s="22" t="s">
        <v>564</v>
      </c>
      <c r="H436" s="23" t="s">
        <v>617</v>
      </c>
    </row>
    <row r="437" ht="17.6" spans="1:8">
      <c r="A437" s="24" t="s">
        <v>6</v>
      </c>
      <c r="B437" s="24" t="s">
        <v>7</v>
      </c>
      <c r="C437" s="24" t="s">
        <v>8</v>
      </c>
      <c r="D437" s="24" t="s">
        <v>9</v>
      </c>
      <c r="E437" s="24"/>
      <c r="F437" s="24"/>
      <c r="G437" s="24"/>
      <c r="H437" s="25" t="s">
        <v>10</v>
      </c>
    </row>
    <row r="438" ht="17.6" spans="1:8">
      <c r="A438" s="24"/>
      <c r="B438" s="24"/>
      <c r="C438" s="24"/>
      <c r="D438" s="24" t="s">
        <v>11</v>
      </c>
      <c r="E438" s="24" t="s">
        <v>12</v>
      </c>
      <c r="F438" s="24" t="s">
        <v>13</v>
      </c>
      <c r="G438" s="24" t="s">
        <v>14</v>
      </c>
      <c r="H438" s="25"/>
    </row>
    <row r="439" ht="18" spans="1:8">
      <c r="A439" s="26">
        <v>1</v>
      </c>
      <c r="B439" s="54">
        <v>231302201</v>
      </c>
      <c r="C439" s="55" t="s">
        <v>618</v>
      </c>
      <c r="D439" s="55" t="s">
        <v>619</v>
      </c>
      <c r="E439" s="26">
        <v>1</v>
      </c>
      <c r="F439" s="26"/>
      <c r="G439" s="26">
        <v>1</v>
      </c>
      <c r="H439" s="26"/>
    </row>
    <row r="440" ht="18" spans="1:8">
      <c r="A440" s="26">
        <v>2</v>
      </c>
      <c r="B440" s="56">
        <v>231302202</v>
      </c>
      <c r="C440" s="55" t="s">
        <v>620</v>
      </c>
      <c r="D440" s="55" t="s">
        <v>19</v>
      </c>
      <c r="E440" s="26">
        <v>0.25</v>
      </c>
      <c r="F440" s="26"/>
      <c r="G440" s="26">
        <v>1</v>
      </c>
      <c r="H440" s="26"/>
    </row>
    <row r="441" ht="18" spans="1:8">
      <c r="A441" s="26">
        <v>3</v>
      </c>
      <c r="B441" s="56">
        <v>231302203</v>
      </c>
      <c r="C441" s="55" t="s">
        <v>621</v>
      </c>
      <c r="D441" s="55" t="s">
        <v>19</v>
      </c>
      <c r="E441" s="26"/>
      <c r="F441" s="26"/>
      <c r="G441" s="26">
        <v>1</v>
      </c>
      <c r="H441" s="26"/>
    </row>
    <row r="442" ht="18" spans="1:8">
      <c r="A442" s="26">
        <v>4</v>
      </c>
      <c r="B442" s="56">
        <v>231302204</v>
      </c>
      <c r="C442" s="55" t="s">
        <v>622</v>
      </c>
      <c r="D442" s="55"/>
      <c r="E442" s="26"/>
      <c r="F442" s="26"/>
      <c r="G442" s="26">
        <v>1</v>
      </c>
      <c r="H442" s="26"/>
    </row>
    <row r="443" ht="18" spans="1:8">
      <c r="A443" s="26">
        <v>5</v>
      </c>
      <c r="B443" s="56">
        <v>231302205</v>
      </c>
      <c r="C443" s="55" t="s">
        <v>623</v>
      </c>
      <c r="D443" s="55" t="s">
        <v>619</v>
      </c>
      <c r="E443" s="26">
        <v>1</v>
      </c>
      <c r="F443" s="26"/>
      <c r="G443" s="26"/>
      <c r="H443" s="26"/>
    </row>
    <row r="444" ht="18" spans="1:8">
      <c r="A444" s="26">
        <v>6</v>
      </c>
      <c r="B444" s="56">
        <v>231302206</v>
      </c>
      <c r="C444" s="55" t="s">
        <v>624</v>
      </c>
      <c r="D444" s="55"/>
      <c r="E444" s="26"/>
      <c r="F444" s="26"/>
      <c r="G444" s="26">
        <v>1</v>
      </c>
      <c r="H444" s="26"/>
    </row>
    <row r="445" ht="18" spans="1:8">
      <c r="A445" s="26">
        <v>7</v>
      </c>
      <c r="B445" s="56">
        <v>231302207</v>
      </c>
      <c r="C445" s="55" t="s">
        <v>625</v>
      </c>
      <c r="D445" s="55"/>
      <c r="E445" s="26"/>
      <c r="F445" s="26"/>
      <c r="G445" s="26"/>
      <c r="H445" s="26"/>
    </row>
    <row r="446" ht="18" spans="1:8">
      <c r="A446" s="26">
        <v>8</v>
      </c>
      <c r="B446" s="56">
        <v>231302208</v>
      </c>
      <c r="C446" s="55" t="s">
        <v>626</v>
      </c>
      <c r="D446" s="55"/>
      <c r="E446" s="26">
        <v>1.25</v>
      </c>
      <c r="F446" s="26"/>
      <c r="G446" s="26"/>
      <c r="H446" s="26"/>
    </row>
    <row r="447" ht="18" spans="1:8">
      <c r="A447" s="26">
        <v>9</v>
      </c>
      <c r="B447" s="56">
        <v>231302209</v>
      </c>
      <c r="C447" s="55" t="s">
        <v>627</v>
      </c>
      <c r="D447" s="55"/>
      <c r="E447" s="26">
        <v>0.5</v>
      </c>
      <c r="F447" s="26"/>
      <c r="G447" s="26">
        <v>0.5</v>
      </c>
      <c r="H447" s="26"/>
    </row>
    <row r="448" ht="18" spans="1:8">
      <c r="A448" s="26">
        <v>10</v>
      </c>
      <c r="B448" s="56">
        <v>231302210</v>
      </c>
      <c r="C448" s="55" t="s">
        <v>628</v>
      </c>
      <c r="D448" s="55"/>
      <c r="E448" s="26">
        <v>1</v>
      </c>
      <c r="F448" s="26"/>
      <c r="G448" s="26"/>
      <c r="H448" s="26"/>
    </row>
    <row r="449" ht="18" spans="1:8">
      <c r="A449" s="26">
        <v>11</v>
      </c>
      <c r="B449" s="56">
        <v>231302211</v>
      </c>
      <c r="C449" s="55" t="s">
        <v>629</v>
      </c>
      <c r="D449" s="55"/>
      <c r="E449" s="26">
        <v>1.25</v>
      </c>
      <c r="F449" s="26"/>
      <c r="G449" s="26"/>
      <c r="H449" s="26"/>
    </row>
    <row r="450" ht="18" spans="1:8">
      <c r="A450" s="26">
        <v>12</v>
      </c>
      <c r="B450" s="56">
        <v>231302212</v>
      </c>
      <c r="C450" s="55" t="s">
        <v>630</v>
      </c>
      <c r="D450" s="55"/>
      <c r="E450" s="26">
        <v>1.5</v>
      </c>
      <c r="F450" s="26"/>
      <c r="G450" s="26"/>
      <c r="H450" s="26"/>
    </row>
    <row r="451" ht="18" spans="1:8">
      <c r="A451" s="26">
        <v>13</v>
      </c>
      <c r="B451" s="56">
        <v>231302213</v>
      </c>
      <c r="C451" s="55" t="s">
        <v>631</v>
      </c>
      <c r="D451" s="55"/>
      <c r="E451" s="26">
        <v>1</v>
      </c>
      <c r="F451" s="26"/>
      <c r="G451" s="26"/>
      <c r="H451" s="26"/>
    </row>
    <row r="452" ht="18" spans="1:8">
      <c r="A452" s="26">
        <v>14</v>
      </c>
      <c r="B452" s="56">
        <v>231302214</v>
      </c>
      <c r="C452" s="55" t="s">
        <v>632</v>
      </c>
      <c r="D452" s="55"/>
      <c r="E452" s="26"/>
      <c r="F452" s="26"/>
      <c r="G452" s="26"/>
      <c r="H452" s="26"/>
    </row>
    <row r="453" ht="18" spans="1:8">
      <c r="A453" s="26">
        <v>15</v>
      </c>
      <c r="B453" s="56">
        <v>231302215</v>
      </c>
      <c r="C453" s="55" t="s">
        <v>633</v>
      </c>
      <c r="D453" s="55"/>
      <c r="E453" s="26"/>
      <c r="F453" s="26"/>
      <c r="G453" s="26"/>
      <c r="H453" s="26"/>
    </row>
    <row r="454" ht="18" spans="1:8">
      <c r="A454" s="26">
        <v>16</v>
      </c>
      <c r="B454" s="56">
        <v>231302216</v>
      </c>
      <c r="C454" s="55" t="s">
        <v>634</v>
      </c>
      <c r="D454" s="55" t="s">
        <v>619</v>
      </c>
      <c r="E454" s="26">
        <v>1</v>
      </c>
      <c r="F454" s="26"/>
      <c r="G454" s="26"/>
      <c r="H454" s="26"/>
    </row>
    <row r="455" ht="18" spans="1:8">
      <c r="A455" s="26">
        <v>17</v>
      </c>
      <c r="B455" s="56">
        <v>231302217</v>
      </c>
      <c r="C455" s="55" t="s">
        <v>635</v>
      </c>
      <c r="D455" s="55"/>
      <c r="E455" s="26">
        <v>1</v>
      </c>
      <c r="F455" s="26"/>
      <c r="G455" s="26"/>
      <c r="H455" s="26"/>
    </row>
    <row r="456" ht="18" spans="1:8">
      <c r="A456" s="26">
        <v>18</v>
      </c>
      <c r="B456" s="56">
        <v>231302218</v>
      </c>
      <c r="C456" s="55" t="s">
        <v>636</v>
      </c>
      <c r="D456" s="55"/>
      <c r="E456" s="26">
        <v>1</v>
      </c>
      <c r="F456" s="26"/>
      <c r="G456" s="26"/>
      <c r="H456" s="26"/>
    </row>
    <row r="457" ht="18" spans="1:8">
      <c r="A457" s="26">
        <v>19</v>
      </c>
      <c r="B457" s="56">
        <v>231302219</v>
      </c>
      <c r="C457" s="55" t="s">
        <v>637</v>
      </c>
      <c r="D457" s="55"/>
      <c r="E457" s="26">
        <v>1</v>
      </c>
      <c r="F457" s="26"/>
      <c r="G457" s="26"/>
      <c r="H457" s="26"/>
    </row>
    <row r="458" ht="18" spans="1:8">
      <c r="A458" s="26">
        <v>20</v>
      </c>
      <c r="B458" s="56">
        <v>231302220</v>
      </c>
      <c r="C458" s="55" t="s">
        <v>638</v>
      </c>
      <c r="D458" s="55" t="s">
        <v>639</v>
      </c>
      <c r="E458" s="26">
        <v>1</v>
      </c>
      <c r="F458" s="26">
        <v>0.5</v>
      </c>
      <c r="G458" s="26">
        <v>0.5</v>
      </c>
      <c r="H458" s="26"/>
    </row>
    <row r="459" ht="18" spans="1:8">
      <c r="A459" s="26">
        <v>21</v>
      </c>
      <c r="B459" s="56">
        <v>231302221</v>
      </c>
      <c r="C459" s="55" t="s">
        <v>640</v>
      </c>
      <c r="D459" s="55" t="s">
        <v>641</v>
      </c>
      <c r="E459" s="26">
        <v>1</v>
      </c>
      <c r="F459" s="26">
        <v>1.5</v>
      </c>
      <c r="G459" s="26"/>
      <c r="H459" s="26"/>
    </row>
    <row r="460" ht="18" spans="1:8">
      <c r="A460" s="26">
        <v>22</v>
      </c>
      <c r="B460" s="56">
        <v>231302222</v>
      </c>
      <c r="C460" s="55" t="s">
        <v>642</v>
      </c>
      <c r="D460" s="55" t="s">
        <v>619</v>
      </c>
      <c r="E460" s="26"/>
      <c r="F460" s="26"/>
      <c r="G460" s="26"/>
      <c r="H460" s="26"/>
    </row>
    <row r="461" ht="18" spans="1:8">
      <c r="A461" s="26">
        <v>23</v>
      </c>
      <c r="B461" s="56">
        <v>231302223</v>
      </c>
      <c r="C461" s="55" t="s">
        <v>643</v>
      </c>
      <c r="D461" s="55"/>
      <c r="E461" s="26">
        <v>1</v>
      </c>
      <c r="F461" s="26"/>
      <c r="G461" s="26"/>
      <c r="H461" s="26"/>
    </row>
    <row r="462" ht="18" spans="1:8">
      <c r="A462" s="26">
        <v>24</v>
      </c>
      <c r="B462" s="56">
        <v>231302224</v>
      </c>
      <c r="C462" s="55" t="s">
        <v>644</v>
      </c>
      <c r="D462" s="55"/>
      <c r="E462" s="26">
        <v>0.75</v>
      </c>
      <c r="F462" s="26"/>
      <c r="G462" s="26"/>
      <c r="H462" s="26"/>
    </row>
    <row r="463" ht="18" spans="1:8">
      <c r="A463" s="26">
        <v>25</v>
      </c>
      <c r="B463" s="56">
        <v>231302225</v>
      </c>
      <c r="C463" s="55" t="s">
        <v>645</v>
      </c>
      <c r="D463" s="55"/>
      <c r="E463" s="26">
        <v>1</v>
      </c>
      <c r="F463" s="26"/>
      <c r="G463" s="26"/>
      <c r="H463" s="26"/>
    </row>
    <row r="464" ht="18" spans="1:8">
      <c r="A464" s="26">
        <v>26</v>
      </c>
      <c r="B464" s="56">
        <v>231302226</v>
      </c>
      <c r="C464" s="55" t="s">
        <v>646</v>
      </c>
      <c r="D464" s="55" t="s">
        <v>639</v>
      </c>
      <c r="E464" s="26">
        <v>1</v>
      </c>
      <c r="F464" s="26"/>
      <c r="G464" s="26"/>
      <c r="H464" s="26"/>
    </row>
    <row r="465" ht="18" spans="1:8">
      <c r="A465" s="26">
        <v>27</v>
      </c>
      <c r="B465" s="56">
        <v>231302227</v>
      </c>
      <c r="C465" s="55" t="s">
        <v>647</v>
      </c>
      <c r="D465" s="55"/>
      <c r="E465" s="26"/>
      <c r="F465" s="26"/>
      <c r="G465" s="26"/>
      <c r="H465" s="26"/>
    </row>
    <row r="466" ht="18" spans="1:8">
      <c r="A466" s="26">
        <v>28</v>
      </c>
      <c r="B466" s="56">
        <v>231302228</v>
      </c>
      <c r="C466" s="55" t="s">
        <v>648</v>
      </c>
      <c r="D466" s="55" t="s">
        <v>639</v>
      </c>
      <c r="E466" s="26">
        <v>1</v>
      </c>
      <c r="F466" s="26"/>
      <c r="G466" s="26">
        <v>0.5</v>
      </c>
      <c r="H466" s="26"/>
    </row>
    <row r="467" ht="18" spans="1:8">
      <c r="A467" s="26">
        <v>29</v>
      </c>
      <c r="B467" s="56">
        <v>231302229</v>
      </c>
      <c r="C467" s="55" t="s">
        <v>649</v>
      </c>
      <c r="D467" s="55"/>
      <c r="E467" s="26"/>
      <c r="F467" s="26"/>
      <c r="G467" s="26"/>
      <c r="H467" s="26"/>
    </row>
    <row r="468" ht="18" spans="1:8">
      <c r="A468" s="26">
        <v>30</v>
      </c>
      <c r="B468" s="56">
        <v>231302230</v>
      </c>
      <c r="C468" s="55" t="s">
        <v>650</v>
      </c>
      <c r="D468" s="55"/>
      <c r="E468" s="26"/>
      <c r="F468" s="26"/>
      <c r="G468" s="26"/>
      <c r="H468" s="26"/>
    </row>
    <row r="469" ht="18" spans="1:8">
      <c r="A469" s="26">
        <v>31</v>
      </c>
      <c r="B469" s="56">
        <v>231302231</v>
      </c>
      <c r="C469" s="55" t="s">
        <v>651</v>
      </c>
      <c r="D469" s="55"/>
      <c r="E469" s="26">
        <v>1</v>
      </c>
      <c r="F469" s="26"/>
      <c r="G469" s="26">
        <v>0.5</v>
      </c>
      <c r="H469" s="26"/>
    </row>
    <row r="470" ht="18" spans="1:8">
      <c r="A470" s="26">
        <v>32</v>
      </c>
      <c r="B470" s="56">
        <v>231302232</v>
      </c>
      <c r="C470" s="55" t="s">
        <v>652</v>
      </c>
      <c r="D470" s="55"/>
      <c r="E470" s="26"/>
      <c r="F470" s="26"/>
      <c r="G470" s="26"/>
      <c r="H470" s="26"/>
    </row>
    <row r="471" ht="18" spans="1:8">
      <c r="A471" s="26">
        <v>33</v>
      </c>
      <c r="B471" s="56">
        <v>231302233</v>
      </c>
      <c r="C471" s="55" t="s">
        <v>653</v>
      </c>
      <c r="D471" s="55"/>
      <c r="E471" s="26">
        <v>1</v>
      </c>
      <c r="F471" s="26"/>
      <c r="G471" s="26">
        <v>0.75</v>
      </c>
      <c r="H471" s="26"/>
    </row>
    <row r="472" ht="18" spans="1:8">
      <c r="A472" s="26">
        <v>34</v>
      </c>
      <c r="B472" s="56">
        <v>231302234</v>
      </c>
      <c r="C472" s="55" t="s">
        <v>654</v>
      </c>
      <c r="D472" s="55"/>
      <c r="E472" s="26">
        <v>1</v>
      </c>
      <c r="F472" s="26"/>
      <c r="G472" s="26">
        <v>0.5</v>
      </c>
      <c r="H472" s="26"/>
    </row>
    <row r="473" ht="18" spans="1:8">
      <c r="A473" s="26">
        <v>35</v>
      </c>
      <c r="B473" s="56">
        <v>231302235</v>
      </c>
      <c r="C473" s="55" t="s">
        <v>655</v>
      </c>
      <c r="D473" s="55"/>
      <c r="E473" s="26"/>
      <c r="F473" s="26"/>
      <c r="G473" s="26"/>
      <c r="H473" s="26"/>
    </row>
    <row r="474" ht="18" spans="1:8">
      <c r="A474" s="26">
        <v>36</v>
      </c>
      <c r="B474" s="56">
        <v>231302236</v>
      </c>
      <c r="C474" s="55" t="s">
        <v>656</v>
      </c>
      <c r="D474" s="55"/>
      <c r="E474" s="26"/>
      <c r="F474" s="26"/>
      <c r="G474" s="26"/>
      <c r="H474" s="26"/>
    </row>
    <row r="475" ht="18" spans="1:8">
      <c r="A475" s="26">
        <v>37</v>
      </c>
      <c r="B475" s="56">
        <v>231302237</v>
      </c>
      <c r="C475" s="55" t="s">
        <v>657</v>
      </c>
      <c r="D475" s="55"/>
      <c r="E475" s="26">
        <v>1.25</v>
      </c>
      <c r="F475" s="26"/>
      <c r="G475" s="26"/>
      <c r="H475" s="26"/>
    </row>
    <row r="476" ht="18" spans="1:8">
      <c r="A476" s="26">
        <v>38</v>
      </c>
      <c r="B476" s="56">
        <v>231302238</v>
      </c>
      <c r="C476" s="55" t="s">
        <v>658</v>
      </c>
      <c r="D476" s="55"/>
      <c r="E476" s="26"/>
      <c r="F476" s="26"/>
      <c r="G476" s="26">
        <v>0.25</v>
      </c>
      <c r="H476" s="26"/>
    </row>
    <row r="477" ht="18" spans="1:8">
      <c r="A477" s="26">
        <v>39</v>
      </c>
      <c r="B477" s="56">
        <v>231302239</v>
      </c>
      <c r="C477" s="55" t="s">
        <v>659</v>
      </c>
      <c r="D477" s="55"/>
      <c r="E477" s="26">
        <v>1.25</v>
      </c>
      <c r="F477" s="26"/>
      <c r="G477" s="26"/>
      <c r="H477" s="26"/>
    </row>
    <row r="478" ht="18" spans="1:8">
      <c r="A478" s="26">
        <v>40</v>
      </c>
      <c r="B478" s="56">
        <v>231302240</v>
      </c>
      <c r="C478" s="55" t="s">
        <v>660</v>
      </c>
      <c r="D478" s="55"/>
      <c r="E478" s="26">
        <v>1.75</v>
      </c>
      <c r="F478" s="26"/>
      <c r="G478" s="26">
        <v>0.75</v>
      </c>
      <c r="H478" s="26"/>
    </row>
    <row r="479" ht="18" spans="1:8">
      <c r="A479" s="26">
        <v>41</v>
      </c>
      <c r="B479" s="56">
        <v>231302241</v>
      </c>
      <c r="C479" s="55" t="s">
        <v>661</v>
      </c>
      <c r="D479" s="55"/>
      <c r="E479" s="26">
        <v>1.75</v>
      </c>
      <c r="F479" s="26"/>
      <c r="G479" s="26"/>
      <c r="H479" s="26"/>
    </row>
    <row r="480" ht="18" spans="1:8">
      <c r="A480" s="26">
        <v>42</v>
      </c>
      <c r="B480" s="56">
        <v>231302242</v>
      </c>
      <c r="C480" s="55" t="s">
        <v>662</v>
      </c>
      <c r="D480" s="55"/>
      <c r="E480" s="26">
        <v>1.25</v>
      </c>
      <c r="F480" s="26"/>
      <c r="G480" s="26">
        <v>0.5</v>
      </c>
      <c r="H480" s="26"/>
    </row>
    <row r="481" ht="18" spans="1:8">
      <c r="A481" s="26">
        <v>43</v>
      </c>
      <c r="B481" s="56">
        <v>231302243</v>
      </c>
      <c r="C481" s="55" t="s">
        <v>663</v>
      </c>
      <c r="D481" s="55"/>
      <c r="E481" s="26">
        <v>1.75</v>
      </c>
      <c r="F481" s="26"/>
      <c r="G481" s="26">
        <v>0.5</v>
      </c>
      <c r="H481" s="26"/>
    </row>
    <row r="482" ht="18" spans="1:8">
      <c r="A482" s="26">
        <v>44</v>
      </c>
      <c r="B482" s="56">
        <v>231302244</v>
      </c>
      <c r="C482" s="55" t="s">
        <v>664</v>
      </c>
      <c r="D482" s="55"/>
      <c r="E482" s="26">
        <v>1.25</v>
      </c>
      <c r="F482" s="26"/>
      <c r="G482" s="26">
        <v>0.5</v>
      </c>
      <c r="H482" s="26"/>
    </row>
    <row r="483" ht="18" spans="1:8">
      <c r="A483" s="26">
        <v>45</v>
      </c>
      <c r="B483" s="56">
        <v>231302245</v>
      </c>
      <c r="C483" s="55" t="s">
        <v>665</v>
      </c>
      <c r="D483" s="55"/>
      <c r="E483" s="26">
        <v>1</v>
      </c>
      <c r="F483" s="26"/>
      <c r="G483" s="26"/>
      <c r="H483" s="26"/>
    </row>
    <row r="484" ht="18" spans="1:8">
      <c r="A484" s="26">
        <v>46</v>
      </c>
      <c r="B484" s="56">
        <v>231302246</v>
      </c>
      <c r="C484" s="55" t="s">
        <v>666</v>
      </c>
      <c r="D484" s="55"/>
      <c r="E484" s="26"/>
      <c r="F484" s="26"/>
      <c r="G484" s="26"/>
      <c r="H484" s="26"/>
    </row>
    <row r="485" ht="18" spans="1:8">
      <c r="A485" s="26">
        <v>47</v>
      </c>
      <c r="B485" s="56">
        <v>231302247</v>
      </c>
      <c r="C485" s="55" t="s">
        <v>667</v>
      </c>
      <c r="D485" s="55"/>
      <c r="E485" s="26"/>
      <c r="F485" s="26"/>
      <c r="G485" s="26"/>
      <c r="H485" s="26"/>
    </row>
    <row r="486" ht="18" spans="1:8">
      <c r="A486" s="26">
        <v>48</v>
      </c>
      <c r="B486" s="56">
        <v>231302248</v>
      </c>
      <c r="C486" s="55" t="s">
        <v>668</v>
      </c>
      <c r="D486" s="55"/>
      <c r="E486" s="26"/>
      <c r="F486" s="26"/>
      <c r="G486" s="26"/>
      <c r="H486" s="26"/>
    </row>
    <row r="487" ht="18" spans="1:8">
      <c r="A487" s="26">
        <v>49</v>
      </c>
      <c r="B487" s="56">
        <v>231302249</v>
      </c>
      <c r="C487" s="55" t="s">
        <v>669</v>
      </c>
      <c r="D487" s="55"/>
      <c r="E487" s="26"/>
      <c r="F487" s="26"/>
      <c r="G487" s="26"/>
      <c r="H487" s="26"/>
    </row>
    <row r="488" ht="18" spans="1:8">
      <c r="A488" s="26">
        <v>50</v>
      </c>
      <c r="B488" s="56">
        <v>231302250</v>
      </c>
      <c r="C488" s="55" t="s">
        <v>670</v>
      </c>
      <c r="D488" s="55"/>
      <c r="E488" s="26"/>
      <c r="F488" s="26"/>
      <c r="G488" s="26"/>
      <c r="H488" s="26"/>
    </row>
    <row r="489" ht="18" spans="1:8">
      <c r="A489" s="26">
        <v>51</v>
      </c>
      <c r="B489" s="56">
        <v>231302251</v>
      </c>
      <c r="C489" s="55" t="s">
        <v>671</v>
      </c>
      <c r="D489" s="55"/>
      <c r="E489" s="26">
        <v>1</v>
      </c>
      <c r="F489" s="26"/>
      <c r="G489" s="26"/>
      <c r="H489" s="26"/>
    </row>
    <row r="490" ht="18" spans="1:8">
      <c r="A490" s="26">
        <v>52</v>
      </c>
      <c r="B490" s="56">
        <v>231302252</v>
      </c>
      <c r="C490" s="55" t="s">
        <v>672</v>
      </c>
      <c r="D490" s="55"/>
      <c r="E490" s="26"/>
      <c r="F490" s="26"/>
      <c r="G490" s="26"/>
      <c r="H490" s="26"/>
    </row>
    <row r="491" ht="18" spans="1:8">
      <c r="A491" s="26">
        <v>53</v>
      </c>
      <c r="B491" s="56">
        <v>231302253</v>
      </c>
      <c r="C491" s="55" t="s">
        <v>673</v>
      </c>
      <c r="D491" s="55"/>
      <c r="E491" s="57"/>
      <c r="F491" s="57"/>
      <c r="G491" s="57"/>
      <c r="H491" s="57"/>
    </row>
    <row r="492" ht="18" spans="1:8">
      <c r="A492" s="26">
        <v>54</v>
      </c>
      <c r="B492" s="56">
        <v>2114021040</v>
      </c>
      <c r="C492" s="55" t="s">
        <v>674</v>
      </c>
      <c r="D492" s="55"/>
      <c r="E492" s="57"/>
      <c r="F492" s="57"/>
      <c r="G492" s="57"/>
      <c r="H492" s="57"/>
    </row>
    <row r="493" spans="1:8">
      <c r="A493" s="29"/>
      <c r="B493" s="29"/>
      <c r="C493" s="29"/>
      <c r="D493" s="29"/>
      <c r="E493" s="29"/>
      <c r="F493" s="29"/>
      <c r="G493" s="29"/>
      <c r="H493" s="29"/>
    </row>
    <row r="494" ht="28.8" spans="1:8">
      <c r="A494" s="18" t="s">
        <v>0</v>
      </c>
      <c r="B494" s="18"/>
      <c r="C494" s="18"/>
      <c r="D494" s="18"/>
      <c r="E494" s="18"/>
      <c r="F494" s="18"/>
      <c r="G494" s="18"/>
      <c r="H494" s="18"/>
    </row>
    <row r="495" ht="20.4" spans="1:8">
      <c r="A495" s="19" t="s">
        <v>170</v>
      </c>
      <c r="B495" s="20"/>
      <c r="C495" s="20"/>
      <c r="D495" s="20"/>
      <c r="E495" s="20"/>
      <c r="F495" s="20"/>
      <c r="G495" s="20"/>
      <c r="H495" s="20"/>
    </row>
    <row r="496" ht="17.6" spans="1:8">
      <c r="A496" s="21" t="s">
        <v>171</v>
      </c>
      <c r="B496" s="21"/>
      <c r="C496" s="21" t="s">
        <v>675</v>
      </c>
      <c r="D496" s="21"/>
      <c r="E496" s="21" t="s">
        <v>676</v>
      </c>
      <c r="F496" s="21"/>
      <c r="G496" s="22" t="s">
        <v>564</v>
      </c>
      <c r="H496" s="23" t="s">
        <v>677</v>
      </c>
    </row>
    <row r="497" ht="17.6" spans="1:8">
      <c r="A497" s="24" t="s">
        <v>6</v>
      </c>
      <c r="B497" s="24" t="s">
        <v>7</v>
      </c>
      <c r="C497" s="24" t="s">
        <v>8</v>
      </c>
      <c r="D497" s="24" t="s">
        <v>9</v>
      </c>
      <c r="E497" s="24"/>
      <c r="F497" s="24"/>
      <c r="G497" s="24"/>
      <c r="H497" s="25" t="s">
        <v>10</v>
      </c>
    </row>
    <row r="498" ht="17.6" spans="1:8">
      <c r="A498" s="24"/>
      <c r="B498" s="24"/>
      <c r="C498" s="24"/>
      <c r="D498" s="24" t="s">
        <v>11</v>
      </c>
      <c r="E498" s="24" t="s">
        <v>12</v>
      </c>
      <c r="F498" s="24" t="s">
        <v>13</v>
      </c>
      <c r="G498" s="24" t="s">
        <v>14</v>
      </c>
      <c r="H498" s="25"/>
    </row>
    <row r="499" spans="1:8">
      <c r="A499" s="26">
        <v>1</v>
      </c>
      <c r="B499" s="26">
        <v>231302301</v>
      </c>
      <c r="C499" s="26" t="s">
        <v>678</v>
      </c>
      <c r="D499" s="26"/>
      <c r="E499" s="26">
        <v>1</v>
      </c>
      <c r="F499" s="26"/>
      <c r="G499" s="26"/>
      <c r="H499" s="28"/>
    </row>
    <row r="500" spans="1:8">
      <c r="A500" s="26">
        <v>2</v>
      </c>
      <c r="B500" s="26">
        <v>231302302</v>
      </c>
      <c r="C500" s="26" t="s">
        <v>679</v>
      </c>
      <c r="D500" s="26"/>
      <c r="E500" s="26"/>
      <c r="F500" s="26"/>
      <c r="G500" s="26">
        <v>2.5</v>
      </c>
      <c r="H500" s="28"/>
    </row>
    <row r="501" spans="1:8">
      <c r="A501" s="26">
        <v>3</v>
      </c>
      <c r="B501" s="26">
        <v>231302303</v>
      </c>
      <c r="C501" s="26" t="s">
        <v>680</v>
      </c>
      <c r="D501" s="26"/>
      <c r="E501" s="26">
        <v>1</v>
      </c>
      <c r="F501" s="26">
        <v>0.5</v>
      </c>
      <c r="G501" s="26"/>
      <c r="H501" s="28"/>
    </row>
    <row r="502" spans="1:8">
      <c r="A502" s="26">
        <v>4</v>
      </c>
      <c r="B502" s="26">
        <v>231302304</v>
      </c>
      <c r="C502" s="26" t="s">
        <v>681</v>
      </c>
      <c r="D502" s="26">
        <v>2</v>
      </c>
      <c r="E502" s="26"/>
      <c r="F502" s="26">
        <v>0.5</v>
      </c>
      <c r="G502" s="26"/>
      <c r="H502" s="28"/>
    </row>
    <row r="503" spans="1:8">
      <c r="A503" s="26">
        <v>5</v>
      </c>
      <c r="B503" s="26">
        <v>231302305</v>
      </c>
      <c r="C503" s="26" t="s">
        <v>682</v>
      </c>
      <c r="D503" s="26"/>
      <c r="E503" s="26">
        <v>1</v>
      </c>
      <c r="F503" s="26"/>
      <c r="G503" s="26">
        <v>1</v>
      </c>
      <c r="H503" s="28"/>
    </row>
    <row r="504" spans="1:8">
      <c r="A504" s="26">
        <v>6</v>
      </c>
      <c r="B504" s="26">
        <v>231302306</v>
      </c>
      <c r="C504" s="26" t="s">
        <v>683</v>
      </c>
      <c r="D504" s="26"/>
      <c r="E504" s="26">
        <v>1</v>
      </c>
      <c r="F504" s="26"/>
      <c r="G504" s="26"/>
      <c r="H504" s="28"/>
    </row>
    <row r="505" spans="1:8">
      <c r="A505" s="26">
        <v>7</v>
      </c>
      <c r="B505" s="26">
        <v>231302307</v>
      </c>
      <c r="C505" s="26" t="s">
        <v>684</v>
      </c>
      <c r="D505" s="26"/>
      <c r="E505" s="26">
        <v>1</v>
      </c>
      <c r="F505" s="26"/>
      <c r="G505" s="26"/>
      <c r="H505" s="28"/>
    </row>
    <row r="506" spans="1:8">
      <c r="A506" s="26">
        <v>8</v>
      </c>
      <c r="B506" s="26">
        <v>231302308</v>
      </c>
      <c r="C506" s="26" t="s">
        <v>685</v>
      </c>
      <c r="D506" s="26">
        <v>1</v>
      </c>
      <c r="E506" s="26">
        <v>1.5</v>
      </c>
      <c r="F506" s="26"/>
      <c r="G506" s="26"/>
      <c r="H506" s="28"/>
    </row>
    <row r="507" spans="1:8">
      <c r="A507" s="26">
        <v>9</v>
      </c>
      <c r="B507" s="26">
        <v>231302309</v>
      </c>
      <c r="C507" s="26" t="s">
        <v>686</v>
      </c>
      <c r="D507" s="26"/>
      <c r="E507" s="26">
        <v>1</v>
      </c>
      <c r="F507" s="26"/>
      <c r="G507" s="26"/>
      <c r="H507" s="28"/>
    </row>
    <row r="508" spans="1:8">
      <c r="A508" s="26">
        <v>10</v>
      </c>
      <c r="B508" s="26">
        <v>231302310</v>
      </c>
      <c r="C508" s="26" t="s">
        <v>687</v>
      </c>
      <c r="D508" s="26">
        <v>2</v>
      </c>
      <c r="E508" s="26">
        <v>1</v>
      </c>
      <c r="F508" s="26">
        <v>2</v>
      </c>
      <c r="G508" s="26">
        <v>0.5</v>
      </c>
      <c r="H508" s="28"/>
    </row>
    <row r="509" spans="1:8">
      <c r="A509" s="26">
        <v>11</v>
      </c>
      <c r="B509" s="26">
        <v>231302311</v>
      </c>
      <c r="C509" s="26" t="s">
        <v>688</v>
      </c>
      <c r="D509" s="26">
        <v>1</v>
      </c>
      <c r="E509" s="26">
        <v>1</v>
      </c>
      <c r="F509" s="26"/>
      <c r="G509" s="26"/>
      <c r="H509" s="28"/>
    </row>
    <row r="510" spans="1:8">
      <c r="A510" s="26">
        <v>12</v>
      </c>
      <c r="B510" s="26">
        <v>231302312</v>
      </c>
      <c r="C510" s="26" t="s">
        <v>689</v>
      </c>
      <c r="D510" s="26"/>
      <c r="E510" s="26">
        <v>1</v>
      </c>
      <c r="F510" s="26"/>
      <c r="G510" s="26"/>
      <c r="H510" s="28"/>
    </row>
    <row r="511" spans="1:8">
      <c r="A511" s="26">
        <v>13</v>
      </c>
      <c r="B511" s="26">
        <v>231302313</v>
      </c>
      <c r="C511" s="26" t="s">
        <v>690</v>
      </c>
      <c r="D511" s="26">
        <v>2</v>
      </c>
      <c r="E511" s="26">
        <v>1</v>
      </c>
      <c r="F511" s="26"/>
      <c r="G511" s="26"/>
      <c r="H511" s="28"/>
    </row>
    <row r="512" spans="1:8">
      <c r="A512" s="26">
        <v>14</v>
      </c>
      <c r="B512" s="26">
        <v>231302314</v>
      </c>
      <c r="C512" s="26" t="s">
        <v>691</v>
      </c>
      <c r="D512" s="26"/>
      <c r="E512" s="26">
        <v>1</v>
      </c>
      <c r="F512" s="26"/>
      <c r="G512" s="26"/>
      <c r="H512" s="28"/>
    </row>
    <row r="513" spans="1:8">
      <c r="A513" s="26">
        <v>15</v>
      </c>
      <c r="B513" s="26">
        <v>231302315</v>
      </c>
      <c r="C513" s="26" t="s">
        <v>692</v>
      </c>
      <c r="D513" s="26"/>
      <c r="E513" s="26">
        <v>1</v>
      </c>
      <c r="F513" s="26"/>
      <c r="G513" s="26"/>
      <c r="H513" s="28"/>
    </row>
    <row r="514" spans="1:8">
      <c r="A514" s="26">
        <v>16</v>
      </c>
      <c r="B514" s="26">
        <v>231302316</v>
      </c>
      <c r="C514" s="26" t="s">
        <v>693</v>
      </c>
      <c r="D514" s="26"/>
      <c r="E514" s="26">
        <v>1</v>
      </c>
      <c r="F514" s="26"/>
      <c r="G514" s="26"/>
      <c r="H514" s="28"/>
    </row>
    <row r="515" spans="1:8">
      <c r="A515" s="26">
        <v>17</v>
      </c>
      <c r="B515" s="26">
        <v>231302317</v>
      </c>
      <c r="C515" s="26" t="s">
        <v>694</v>
      </c>
      <c r="D515" s="26"/>
      <c r="E515" s="26">
        <v>1</v>
      </c>
      <c r="F515" s="26"/>
      <c r="G515" s="26">
        <v>1</v>
      </c>
      <c r="H515" s="28"/>
    </row>
    <row r="516" spans="1:8">
      <c r="A516" s="26">
        <v>18</v>
      </c>
      <c r="B516" s="26">
        <v>231302318</v>
      </c>
      <c r="C516" s="26" t="s">
        <v>695</v>
      </c>
      <c r="D516" s="26"/>
      <c r="E516" s="26">
        <v>1</v>
      </c>
      <c r="F516" s="26"/>
      <c r="G516" s="26"/>
      <c r="H516" s="28"/>
    </row>
    <row r="517" spans="1:8">
      <c r="A517" s="26">
        <v>19</v>
      </c>
      <c r="B517" s="26">
        <v>231302319</v>
      </c>
      <c r="C517" s="26" t="s">
        <v>696</v>
      </c>
      <c r="D517" s="26"/>
      <c r="E517" s="26"/>
      <c r="F517" s="26"/>
      <c r="G517" s="26"/>
      <c r="H517" s="28"/>
    </row>
    <row r="518" spans="1:8">
      <c r="A518" s="26">
        <v>20</v>
      </c>
      <c r="B518" s="26">
        <v>231302320</v>
      </c>
      <c r="C518" s="26" t="s">
        <v>697</v>
      </c>
      <c r="D518" s="26">
        <v>1</v>
      </c>
      <c r="E518" s="26">
        <v>1</v>
      </c>
      <c r="F518" s="26"/>
      <c r="G518" s="26"/>
      <c r="H518" s="28"/>
    </row>
    <row r="519" spans="1:8">
      <c r="A519" s="26">
        <v>21</v>
      </c>
      <c r="B519" s="26">
        <v>231302321</v>
      </c>
      <c r="C519" s="26" t="s">
        <v>698</v>
      </c>
      <c r="D519" s="26"/>
      <c r="E519" s="26">
        <v>1</v>
      </c>
      <c r="F519" s="26"/>
      <c r="G519" s="26"/>
      <c r="H519" s="28"/>
    </row>
    <row r="520" spans="1:8">
      <c r="A520" s="26">
        <v>22</v>
      </c>
      <c r="B520" s="26">
        <v>231302322</v>
      </c>
      <c r="C520" s="26" t="s">
        <v>699</v>
      </c>
      <c r="D520" s="26">
        <v>1</v>
      </c>
      <c r="E520" s="26">
        <v>1</v>
      </c>
      <c r="F520" s="26"/>
      <c r="G520" s="26"/>
      <c r="H520" s="28"/>
    </row>
    <row r="521" spans="1:8">
      <c r="A521" s="26">
        <v>23</v>
      </c>
      <c r="B521" s="26">
        <v>231302323</v>
      </c>
      <c r="C521" s="26" t="s">
        <v>700</v>
      </c>
      <c r="D521" s="26"/>
      <c r="E521" s="26">
        <v>1</v>
      </c>
      <c r="F521" s="26"/>
      <c r="G521" s="26"/>
      <c r="H521" s="28"/>
    </row>
    <row r="522" spans="1:8">
      <c r="A522" s="26">
        <v>24</v>
      </c>
      <c r="B522" s="26">
        <v>231302324</v>
      </c>
      <c r="C522" s="26" t="s">
        <v>701</v>
      </c>
      <c r="D522" s="26"/>
      <c r="E522" s="26">
        <v>1</v>
      </c>
      <c r="F522" s="26"/>
      <c r="G522" s="26"/>
      <c r="H522" s="28"/>
    </row>
    <row r="523" spans="1:8">
      <c r="A523" s="26">
        <v>25</v>
      </c>
      <c r="B523" s="26">
        <v>231302325</v>
      </c>
      <c r="C523" s="26" t="s">
        <v>702</v>
      </c>
      <c r="D523" s="26"/>
      <c r="E523" s="26"/>
      <c r="F523" s="26"/>
      <c r="G523" s="26"/>
      <c r="H523" s="28"/>
    </row>
    <row r="524" spans="1:8">
      <c r="A524" s="26">
        <v>26</v>
      </c>
      <c r="B524" s="26">
        <v>231302326</v>
      </c>
      <c r="C524" s="26" t="s">
        <v>703</v>
      </c>
      <c r="D524" s="26">
        <v>2</v>
      </c>
      <c r="E524" s="26">
        <v>1</v>
      </c>
      <c r="F524" s="26"/>
      <c r="G524" s="26"/>
      <c r="H524" s="28"/>
    </row>
    <row r="525" spans="1:8">
      <c r="A525" s="26">
        <v>27</v>
      </c>
      <c r="B525" s="26">
        <v>231302327</v>
      </c>
      <c r="C525" s="26" t="s">
        <v>704</v>
      </c>
      <c r="D525" s="26"/>
      <c r="E525" s="26">
        <v>1</v>
      </c>
      <c r="F525" s="26"/>
      <c r="G525" s="26"/>
      <c r="H525" s="28"/>
    </row>
    <row r="526" spans="1:8">
      <c r="A526" s="26">
        <v>28</v>
      </c>
      <c r="B526" s="26">
        <v>231302328</v>
      </c>
      <c r="C526" s="26" t="s">
        <v>677</v>
      </c>
      <c r="D526" s="26"/>
      <c r="E526" s="26">
        <v>1.25</v>
      </c>
      <c r="F526" s="26"/>
      <c r="G526" s="26"/>
      <c r="H526" s="28"/>
    </row>
    <row r="527" spans="1:8">
      <c r="A527" s="26">
        <v>29</v>
      </c>
      <c r="B527" s="26">
        <v>231302329</v>
      </c>
      <c r="C527" s="26" t="s">
        <v>705</v>
      </c>
      <c r="D527" s="26"/>
      <c r="E527" s="26">
        <v>1.25</v>
      </c>
      <c r="F527" s="26"/>
      <c r="G527" s="26"/>
      <c r="H527" s="28"/>
    </row>
    <row r="528" spans="1:8">
      <c r="A528" s="26">
        <v>30</v>
      </c>
      <c r="B528" s="26">
        <v>231302330</v>
      </c>
      <c r="C528" s="26" t="s">
        <v>706</v>
      </c>
      <c r="D528" s="26"/>
      <c r="E528" s="26">
        <v>1.25</v>
      </c>
      <c r="F528" s="26"/>
      <c r="G528" s="26"/>
      <c r="H528" s="28"/>
    </row>
    <row r="529" spans="1:8">
      <c r="A529" s="26">
        <v>31</v>
      </c>
      <c r="B529" s="26">
        <v>231302331</v>
      </c>
      <c r="C529" s="26" t="s">
        <v>707</v>
      </c>
      <c r="D529" s="26"/>
      <c r="E529" s="26">
        <v>1</v>
      </c>
      <c r="F529" s="26"/>
      <c r="G529" s="26"/>
      <c r="H529" s="28"/>
    </row>
    <row r="530" spans="1:8">
      <c r="A530" s="26">
        <v>32</v>
      </c>
      <c r="B530" s="26">
        <v>231302332</v>
      </c>
      <c r="C530" s="26" t="s">
        <v>708</v>
      </c>
      <c r="D530" s="26"/>
      <c r="E530" s="26">
        <v>1</v>
      </c>
      <c r="F530" s="26"/>
      <c r="G530" s="26"/>
      <c r="H530" s="28"/>
    </row>
    <row r="531" spans="1:8">
      <c r="A531" s="26">
        <v>33</v>
      </c>
      <c r="B531" s="26">
        <v>231302333</v>
      </c>
      <c r="C531" s="26" t="s">
        <v>709</v>
      </c>
      <c r="D531" s="26">
        <v>1</v>
      </c>
      <c r="E531" s="26">
        <v>1</v>
      </c>
      <c r="F531" s="26"/>
      <c r="G531" s="26"/>
      <c r="H531" s="28"/>
    </row>
    <row r="532" spans="1:8">
      <c r="A532" s="26">
        <v>34</v>
      </c>
      <c r="B532" s="26">
        <v>231302334</v>
      </c>
      <c r="C532" s="26" t="s">
        <v>710</v>
      </c>
      <c r="D532" s="26"/>
      <c r="E532" s="26">
        <v>1</v>
      </c>
      <c r="F532" s="26"/>
      <c r="G532" s="26"/>
      <c r="H532" s="28"/>
    </row>
    <row r="533" spans="1:8">
      <c r="A533" s="26">
        <v>35</v>
      </c>
      <c r="B533" s="26">
        <v>231302335</v>
      </c>
      <c r="C533" s="26" t="s">
        <v>711</v>
      </c>
      <c r="D533" s="26"/>
      <c r="E533" s="26">
        <v>1.25</v>
      </c>
      <c r="F533" s="26"/>
      <c r="G533" s="26"/>
      <c r="H533" s="28"/>
    </row>
    <row r="534" spans="1:8">
      <c r="A534" s="26">
        <v>36</v>
      </c>
      <c r="B534" s="26">
        <v>231302336</v>
      </c>
      <c r="C534" s="26" t="s">
        <v>712</v>
      </c>
      <c r="D534" s="26">
        <v>1</v>
      </c>
      <c r="E534" s="26">
        <v>1</v>
      </c>
      <c r="F534" s="26"/>
      <c r="G534" s="26"/>
      <c r="H534" s="28"/>
    </row>
    <row r="535" spans="1:8">
      <c r="A535" s="26">
        <v>37</v>
      </c>
      <c r="B535" s="26">
        <v>231302337</v>
      </c>
      <c r="C535" s="26" t="s">
        <v>713</v>
      </c>
      <c r="D535" s="26">
        <v>1</v>
      </c>
      <c r="E535" s="26">
        <v>1</v>
      </c>
      <c r="F535" s="26">
        <v>1</v>
      </c>
      <c r="G535" s="26"/>
      <c r="H535" s="28"/>
    </row>
    <row r="536" spans="1:8">
      <c r="A536" s="26">
        <v>38</v>
      </c>
      <c r="B536" s="26">
        <v>231302340</v>
      </c>
      <c r="C536" s="26" t="s">
        <v>714</v>
      </c>
      <c r="D536" s="26">
        <v>1</v>
      </c>
      <c r="E536" s="26">
        <v>1</v>
      </c>
      <c r="F536" s="26">
        <v>1</v>
      </c>
      <c r="G536" s="26"/>
      <c r="H536" s="28"/>
    </row>
    <row r="537" spans="1:8">
      <c r="A537" s="26">
        <v>39</v>
      </c>
      <c r="B537" s="26">
        <v>231302341</v>
      </c>
      <c r="C537" s="26" t="s">
        <v>715</v>
      </c>
      <c r="D537" s="26">
        <v>1</v>
      </c>
      <c r="E537" s="26">
        <v>1</v>
      </c>
      <c r="F537" s="26"/>
      <c r="G537" s="26"/>
      <c r="H537" s="28"/>
    </row>
    <row r="538" spans="1:8">
      <c r="A538" s="26">
        <v>40</v>
      </c>
      <c r="B538" s="26">
        <v>231302342</v>
      </c>
      <c r="C538" s="26" t="s">
        <v>716</v>
      </c>
      <c r="D538" s="26"/>
      <c r="E538" s="26">
        <v>1</v>
      </c>
      <c r="F538" s="26"/>
      <c r="G538" s="26"/>
      <c r="H538" s="28"/>
    </row>
    <row r="539" spans="1:8">
      <c r="A539" s="26">
        <v>41</v>
      </c>
      <c r="B539" s="26">
        <v>231302343</v>
      </c>
      <c r="C539" s="26" t="s">
        <v>717</v>
      </c>
      <c r="D539" s="26">
        <v>1</v>
      </c>
      <c r="E539" s="26"/>
      <c r="F539" s="26"/>
      <c r="G539" s="26"/>
      <c r="H539" s="28"/>
    </row>
    <row r="540" spans="1:8">
      <c r="A540" s="26">
        <v>42</v>
      </c>
      <c r="B540" s="26">
        <v>231302344</v>
      </c>
      <c r="C540" s="26" t="s">
        <v>718</v>
      </c>
      <c r="D540" s="26">
        <v>1</v>
      </c>
      <c r="E540" s="26">
        <v>1</v>
      </c>
      <c r="F540" s="26"/>
      <c r="G540" s="26"/>
      <c r="H540" s="28"/>
    </row>
    <row r="541" spans="1:8">
      <c r="A541" s="26">
        <v>43</v>
      </c>
      <c r="B541" s="26">
        <v>231302345</v>
      </c>
      <c r="C541" s="26" t="s">
        <v>719</v>
      </c>
      <c r="D541" s="26">
        <v>1</v>
      </c>
      <c r="E541" s="26">
        <v>1</v>
      </c>
      <c r="F541" s="26"/>
      <c r="G541" s="26"/>
      <c r="H541" s="28"/>
    </row>
    <row r="542" spans="1:8">
      <c r="A542" s="26">
        <v>44</v>
      </c>
      <c r="B542" s="26">
        <v>231302346</v>
      </c>
      <c r="C542" s="26" t="s">
        <v>270</v>
      </c>
      <c r="D542" s="26"/>
      <c r="E542" s="26">
        <v>1</v>
      </c>
      <c r="F542" s="26"/>
      <c r="G542" s="26"/>
      <c r="H542" s="28"/>
    </row>
    <row r="543" spans="1:8">
      <c r="A543" s="26">
        <v>45</v>
      </c>
      <c r="B543" s="26">
        <v>231302347</v>
      </c>
      <c r="C543" s="26" t="s">
        <v>720</v>
      </c>
      <c r="D543" s="26"/>
      <c r="E543" s="26">
        <v>1</v>
      </c>
      <c r="F543" s="26"/>
      <c r="G543" s="26"/>
      <c r="H543" s="28"/>
    </row>
    <row r="544" spans="1:8">
      <c r="A544" s="26">
        <v>46</v>
      </c>
      <c r="B544" s="26">
        <v>231302348</v>
      </c>
      <c r="C544" s="26" t="s">
        <v>721</v>
      </c>
      <c r="D544" s="26"/>
      <c r="E544" s="26">
        <v>1</v>
      </c>
      <c r="F544" s="26"/>
      <c r="G544" s="26"/>
      <c r="H544" s="28"/>
    </row>
    <row r="545" spans="1:8">
      <c r="A545" s="26">
        <v>47</v>
      </c>
      <c r="B545" s="26">
        <v>231302349</v>
      </c>
      <c r="C545" s="26" t="s">
        <v>722</v>
      </c>
      <c r="D545" s="26"/>
      <c r="E545" s="26">
        <v>1.25</v>
      </c>
      <c r="F545" s="26"/>
      <c r="G545" s="26">
        <v>0.5</v>
      </c>
      <c r="H545" s="28"/>
    </row>
    <row r="546" spans="1:8">
      <c r="A546" s="26">
        <v>48</v>
      </c>
      <c r="B546" s="26">
        <v>231302350</v>
      </c>
      <c r="C546" s="26" t="s">
        <v>723</v>
      </c>
      <c r="D546" s="26"/>
      <c r="E546" s="26">
        <v>1.25</v>
      </c>
      <c r="F546" s="26"/>
      <c r="G546" s="26">
        <v>0.5</v>
      </c>
      <c r="H546" s="28"/>
    </row>
    <row r="547" spans="1:8">
      <c r="A547" s="51">
        <v>49</v>
      </c>
      <c r="B547" s="51">
        <v>231302351</v>
      </c>
      <c r="C547" s="51" t="s">
        <v>724</v>
      </c>
      <c r="D547" s="51"/>
      <c r="E547" s="51">
        <v>1.25</v>
      </c>
      <c r="F547" s="51"/>
      <c r="G547" s="51">
        <v>0.5</v>
      </c>
      <c r="H547" s="36"/>
    </row>
    <row r="548" spans="1:8">
      <c r="A548" s="30">
        <v>50</v>
      </c>
      <c r="B548" s="30">
        <v>231302352</v>
      </c>
      <c r="C548" s="30" t="s">
        <v>725</v>
      </c>
      <c r="D548" s="30"/>
      <c r="E548" s="30"/>
      <c r="F548" s="30"/>
      <c r="G548" s="30">
        <v>1</v>
      </c>
      <c r="H548" s="30"/>
    </row>
    <row r="549" spans="1:8">
      <c r="A549" s="30">
        <v>51</v>
      </c>
      <c r="B549" s="30">
        <v>231302353</v>
      </c>
      <c r="C549" s="30" t="s">
        <v>726</v>
      </c>
      <c r="D549" s="30"/>
      <c r="E549" s="30">
        <v>1.25</v>
      </c>
      <c r="F549" s="30"/>
      <c r="G549" s="30"/>
      <c r="H549" s="30"/>
    </row>
    <row r="550" spans="1:8">
      <c r="A550" s="30">
        <v>52</v>
      </c>
      <c r="B550" s="30">
        <v>231404129</v>
      </c>
      <c r="C550" s="30" t="s">
        <v>727</v>
      </c>
      <c r="D550" s="30"/>
      <c r="E550" s="30">
        <v>1</v>
      </c>
      <c r="F550" s="30"/>
      <c r="G550" s="30"/>
      <c r="H550" s="30"/>
    </row>
    <row r="551" spans="1:8">
      <c r="A551" s="29"/>
      <c r="B551" s="29"/>
      <c r="C551" s="29"/>
      <c r="D551" s="29"/>
      <c r="E551" s="29"/>
      <c r="F551" s="29"/>
      <c r="G551" s="29"/>
      <c r="H551" s="29"/>
    </row>
    <row r="552" ht="28.8" spans="1:8">
      <c r="A552" s="18" t="s">
        <v>0</v>
      </c>
      <c r="B552" s="18"/>
      <c r="C552" s="18"/>
      <c r="D552" s="18"/>
      <c r="E552" s="18"/>
      <c r="F552" s="18"/>
      <c r="G552" s="18"/>
      <c r="H552" s="18"/>
    </row>
    <row r="553" ht="20.4" spans="1:8">
      <c r="A553" s="19" t="s">
        <v>285</v>
      </c>
      <c r="B553" s="20"/>
      <c r="C553" s="20"/>
      <c r="D553" s="20"/>
      <c r="E553" s="20"/>
      <c r="F553" s="20"/>
      <c r="G553" s="20"/>
      <c r="H553" s="20"/>
    </row>
    <row r="554" ht="17.6" spans="1:8">
      <c r="A554" s="58" t="s">
        <v>171</v>
      </c>
      <c r="B554" s="58"/>
      <c r="C554" s="58" t="s">
        <v>728</v>
      </c>
      <c r="D554" s="58"/>
      <c r="E554" s="58" t="s">
        <v>729</v>
      </c>
      <c r="F554" s="58"/>
      <c r="G554" s="58" t="s">
        <v>730</v>
      </c>
      <c r="H554" s="59" t="s">
        <v>731</v>
      </c>
    </row>
    <row r="555" ht="17.6" spans="1:8">
      <c r="A555" s="24" t="s">
        <v>6</v>
      </c>
      <c r="B555" s="24" t="s">
        <v>7</v>
      </c>
      <c r="C555" s="24" t="s">
        <v>8</v>
      </c>
      <c r="D555" s="24" t="s">
        <v>9</v>
      </c>
      <c r="E555" s="24"/>
      <c r="F555" s="24"/>
      <c r="G555" s="24"/>
      <c r="H555" s="25" t="s">
        <v>10</v>
      </c>
    </row>
    <row r="556" ht="17.6" spans="1:8">
      <c r="A556" s="24"/>
      <c r="B556" s="24"/>
      <c r="C556" s="24"/>
      <c r="D556" s="24" t="s">
        <v>11</v>
      </c>
      <c r="E556" s="24" t="s">
        <v>12</v>
      </c>
      <c r="F556" s="24" t="s">
        <v>13</v>
      </c>
      <c r="G556" s="24" t="s">
        <v>14</v>
      </c>
      <c r="H556" s="25"/>
    </row>
    <row r="557" ht="17" spans="1:8">
      <c r="A557" s="26">
        <v>1</v>
      </c>
      <c r="B557" s="26">
        <v>231302401</v>
      </c>
      <c r="C557" s="60" t="s">
        <v>732</v>
      </c>
      <c r="D557" s="26"/>
      <c r="E557" s="26">
        <v>1</v>
      </c>
      <c r="F557" s="26"/>
      <c r="G557" s="26"/>
      <c r="H557" s="28"/>
    </row>
    <row r="558" ht="17" spans="1:8">
      <c r="A558" s="26">
        <v>2</v>
      </c>
      <c r="B558" s="26">
        <v>231302402</v>
      </c>
      <c r="C558" s="60" t="s">
        <v>733</v>
      </c>
      <c r="D558" s="26"/>
      <c r="E558" s="26">
        <v>1</v>
      </c>
      <c r="F558" s="26"/>
      <c r="G558" s="26"/>
      <c r="H558" s="28"/>
    </row>
    <row r="559" ht="17" spans="1:8">
      <c r="A559" s="26">
        <v>3</v>
      </c>
      <c r="B559" s="26">
        <v>231302403</v>
      </c>
      <c r="C559" s="60" t="s">
        <v>734</v>
      </c>
      <c r="D559" s="26">
        <v>1</v>
      </c>
      <c r="E559" s="26">
        <v>1</v>
      </c>
      <c r="F559" s="26"/>
      <c r="G559" s="26">
        <v>1</v>
      </c>
      <c r="H559" s="28"/>
    </row>
    <row r="560" ht="17" spans="1:8">
      <c r="A560" s="26">
        <v>4</v>
      </c>
      <c r="B560" s="26">
        <v>231302404</v>
      </c>
      <c r="C560" s="60" t="s">
        <v>735</v>
      </c>
      <c r="D560" s="26"/>
      <c r="E560" s="26">
        <v>1</v>
      </c>
      <c r="F560" s="26">
        <v>1</v>
      </c>
      <c r="G560" s="26">
        <v>1</v>
      </c>
      <c r="H560" s="28"/>
    </row>
    <row r="561" ht="17" spans="1:8">
      <c r="A561" s="26">
        <v>5</v>
      </c>
      <c r="B561" s="26">
        <v>231302405</v>
      </c>
      <c r="C561" s="60" t="s">
        <v>736</v>
      </c>
      <c r="D561" s="26">
        <v>1</v>
      </c>
      <c r="E561" s="26">
        <v>1</v>
      </c>
      <c r="F561" s="26"/>
      <c r="G561" s="26"/>
      <c r="H561" s="28"/>
    </row>
    <row r="562" ht="17" spans="1:8">
      <c r="A562" s="26">
        <v>6</v>
      </c>
      <c r="B562" s="26">
        <v>231302406</v>
      </c>
      <c r="C562" s="60" t="s">
        <v>737</v>
      </c>
      <c r="D562" s="26">
        <v>2.5</v>
      </c>
      <c r="E562" s="26"/>
      <c r="F562" s="26"/>
      <c r="G562" s="26">
        <v>0.5</v>
      </c>
      <c r="H562" s="28"/>
    </row>
    <row r="563" ht="17" spans="1:8">
      <c r="A563" s="26">
        <v>7</v>
      </c>
      <c r="B563" s="26">
        <v>231302407</v>
      </c>
      <c r="C563" s="60" t="s">
        <v>738</v>
      </c>
      <c r="D563" s="26"/>
      <c r="E563" s="26">
        <v>1</v>
      </c>
      <c r="F563" s="26"/>
      <c r="G563" s="26">
        <v>2</v>
      </c>
      <c r="H563" s="28"/>
    </row>
    <row r="564" ht="17" spans="1:8">
      <c r="A564" s="26">
        <v>8</v>
      </c>
      <c r="B564" s="26">
        <v>231302408</v>
      </c>
      <c r="C564" s="60" t="s">
        <v>739</v>
      </c>
      <c r="D564" s="26">
        <v>1</v>
      </c>
      <c r="E564" s="26">
        <v>1</v>
      </c>
      <c r="F564" s="26">
        <v>2</v>
      </c>
      <c r="G564" s="26"/>
      <c r="H564" s="28"/>
    </row>
    <row r="565" ht="17" spans="1:8">
      <c r="A565" s="26">
        <v>9</v>
      </c>
      <c r="B565" s="26">
        <v>231302409</v>
      </c>
      <c r="C565" s="60" t="s">
        <v>740</v>
      </c>
      <c r="D565" s="26"/>
      <c r="E565" s="26">
        <v>1</v>
      </c>
      <c r="F565" s="26"/>
      <c r="G565" s="26"/>
      <c r="H565" s="28"/>
    </row>
    <row r="566" ht="17" spans="1:8">
      <c r="A566" s="26">
        <v>10</v>
      </c>
      <c r="B566" s="26">
        <v>231302410</v>
      </c>
      <c r="C566" s="60" t="s">
        <v>741</v>
      </c>
      <c r="D566" s="26"/>
      <c r="E566" s="26"/>
      <c r="F566" s="26"/>
      <c r="G566" s="26"/>
      <c r="H566" s="28"/>
    </row>
    <row r="567" ht="17" spans="1:8">
      <c r="A567" s="26">
        <v>11</v>
      </c>
      <c r="B567" s="26">
        <v>231302411</v>
      </c>
      <c r="C567" s="60" t="s">
        <v>742</v>
      </c>
      <c r="D567" s="26"/>
      <c r="E567" s="26">
        <v>1</v>
      </c>
      <c r="F567" s="26"/>
      <c r="G567" s="26"/>
      <c r="H567" s="28"/>
    </row>
    <row r="568" ht="17" spans="1:8">
      <c r="A568" s="26">
        <v>12</v>
      </c>
      <c r="B568" s="26">
        <v>231302412</v>
      </c>
      <c r="C568" s="60" t="s">
        <v>743</v>
      </c>
      <c r="D568" s="26">
        <v>1</v>
      </c>
      <c r="E568" s="26">
        <v>1</v>
      </c>
      <c r="F568" s="26"/>
      <c r="G568" s="26">
        <v>0.5</v>
      </c>
      <c r="H568" s="28"/>
    </row>
    <row r="569" ht="17" spans="1:8">
      <c r="A569" s="26">
        <v>13</v>
      </c>
      <c r="B569" s="26">
        <v>231302413</v>
      </c>
      <c r="C569" s="60" t="s">
        <v>744</v>
      </c>
      <c r="D569" s="26"/>
      <c r="E569" s="26">
        <v>1</v>
      </c>
      <c r="F569" s="26"/>
      <c r="G569" s="26"/>
      <c r="H569" s="28"/>
    </row>
    <row r="570" ht="17" spans="1:8">
      <c r="A570" s="26">
        <v>14</v>
      </c>
      <c r="B570" s="26">
        <v>231302414</v>
      </c>
      <c r="C570" s="60" t="s">
        <v>745</v>
      </c>
      <c r="D570" s="26"/>
      <c r="E570" s="26">
        <v>1</v>
      </c>
      <c r="F570" s="26"/>
      <c r="G570" s="26">
        <v>1</v>
      </c>
      <c r="H570" s="28"/>
    </row>
    <row r="571" ht="17" spans="1:8">
      <c r="A571" s="26">
        <v>15</v>
      </c>
      <c r="B571" s="26">
        <v>231302415</v>
      </c>
      <c r="C571" s="60" t="s">
        <v>746</v>
      </c>
      <c r="D571" s="26">
        <v>0.5</v>
      </c>
      <c r="E571" s="26">
        <v>1</v>
      </c>
      <c r="F571" s="26">
        <v>1</v>
      </c>
      <c r="G571" s="26">
        <v>1.25</v>
      </c>
      <c r="H571" s="28"/>
    </row>
    <row r="572" ht="17" spans="1:8">
      <c r="A572" s="26">
        <v>16</v>
      </c>
      <c r="B572" s="26">
        <v>231302416</v>
      </c>
      <c r="C572" s="60" t="s">
        <v>747</v>
      </c>
      <c r="D572" s="26">
        <v>2.5</v>
      </c>
      <c r="E572" s="26">
        <v>1</v>
      </c>
      <c r="F572" s="26"/>
      <c r="G572" s="26"/>
      <c r="H572" s="28"/>
    </row>
    <row r="573" ht="17" spans="1:8">
      <c r="A573" s="26">
        <v>17</v>
      </c>
      <c r="B573" s="26">
        <v>231302417</v>
      </c>
      <c r="C573" s="60" t="s">
        <v>748</v>
      </c>
      <c r="D573" s="26"/>
      <c r="E573" s="26">
        <v>1</v>
      </c>
      <c r="F573" s="26"/>
      <c r="G573" s="26"/>
      <c r="H573" s="28"/>
    </row>
    <row r="574" ht="17" spans="1:8">
      <c r="A574" s="26">
        <v>18</v>
      </c>
      <c r="B574" s="26">
        <v>231302418</v>
      </c>
      <c r="C574" s="60" t="s">
        <v>749</v>
      </c>
      <c r="D574" s="26">
        <v>0.5</v>
      </c>
      <c r="E574" s="26">
        <v>1</v>
      </c>
      <c r="F574" s="26">
        <v>1</v>
      </c>
      <c r="G574" s="26">
        <v>0.25</v>
      </c>
      <c r="H574" s="28"/>
    </row>
    <row r="575" ht="17" spans="1:8">
      <c r="A575" s="26">
        <v>19</v>
      </c>
      <c r="B575" s="26">
        <v>231302419</v>
      </c>
      <c r="C575" s="60" t="s">
        <v>750</v>
      </c>
      <c r="D575" s="26"/>
      <c r="E575" s="26">
        <v>1</v>
      </c>
      <c r="F575" s="26"/>
      <c r="G575" s="26">
        <v>0.5</v>
      </c>
      <c r="H575" s="28"/>
    </row>
    <row r="576" ht="17" spans="1:8">
      <c r="A576" s="26">
        <v>20</v>
      </c>
      <c r="B576" s="26">
        <v>231302420</v>
      </c>
      <c r="C576" s="60" t="s">
        <v>751</v>
      </c>
      <c r="D576" s="26"/>
      <c r="E576" s="26">
        <v>1</v>
      </c>
      <c r="F576" s="26"/>
      <c r="G576" s="26"/>
      <c r="H576" s="28"/>
    </row>
    <row r="577" ht="17" spans="1:8">
      <c r="A577" s="26">
        <v>21</v>
      </c>
      <c r="B577" s="26">
        <v>231302421</v>
      </c>
      <c r="C577" s="60" t="s">
        <v>752</v>
      </c>
      <c r="D577" s="26"/>
      <c r="E577" s="26"/>
      <c r="F577" s="26"/>
      <c r="G577" s="26"/>
      <c r="H577" s="28"/>
    </row>
    <row r="578" ht="17" spans="1:8">
      <c r="A578" s="26">
        <v>22</v>
      </c>
      <c r="B578" s="26">
        <v>231302422</v>
      </c>
      <c r="C578" s="60" t="s">
        <v>753</v>
      </c>
      <c r="D578" s="26">
        <v>2.5</v>
      </c>
      <c r="E578" s="26">
        <v>1</v>
      </c>
      <c r="F578" s="26">
        <v>1</v>
      </c>
      <c r="G578" s="26">
        <v>1.25</v>
      </c>
      <c r="H578" s="28"/>
    </row>
    <row r="579" ht="17" spans="1:8">
      <c r="A579" s="26">
        <v>23</v>
      </c>
      <c r="B579" s="26">
        <v>231302423</v>
      </c>
      <c r="C579" s="60" t="s">
        <v>731</v>
      </c>
      <c r="D579" s="26">
        <v>1.5</v>
      </c>
      <c r="E579" s="26">
        <v>1</v>
      </c>
      <c r="F579" s="26"/>
      <c r="G579" s="26">
        <v>0.5</v>
      </c>
      <c r="H579" s="28"/>
    </row>
    <row r="580" ht="17" spans="1:8">
      <c r="A580" s="26">
        <v>24</v>
      </c>
      <c r="B580" s="26">
        <v>231302424</v>
      </c>
      <c r="C580" s="60" t="s">
        <v>754</v>
      </c>
      <c r="D580" s="26">
        <v>1</v>
      </c>
      <c r="E580" s="26">
        <v>1</v>
      </c>
      <c r="F580" s="26">
        <v>2</v>
      </c>
      <c r="G580" s="26">
        <v>1.25</v>
      </c>
      <c r="H580" s="28"/>
    </row>
    <row r="581" ht="17" spans="1:8">
      <c r="A581" s="26">
        <v>25</v>
      </c>
      <c r="B581" s="26">
        <v>231302425</v>
      </c>
      <c r="C581" s="60" t="s">
        <v>755</v>
      </c>
      <c r="D581" s="26"/>
      <c r="E581" s="26">
        <v>1</v>
      </c>
      <c r="F581" s="26"/>
      <c r="G581" s="26"/>
      <c r="H581" s="28"/>
    </row>
    <row r="582" ht="17" spans="1:8">
      <c r="A582" s="26">
        <v>26</v>
      </c>
      <c r="B582" s="26">
        <v>231302426</v>
      </c>
      <c r="C582" s="60" t="s">
        <v>756</v>
      </c>
      <c r="D582" s="26"/>
      <c r="E582" s="26">
        <v>1</v>
      </c>
      <c r="F582" s="26"/>
      <c r="G582" s="26"/>
      <c r="H582" s="28"/>
    </row>
    <row r="583" ht="17" spans="1:8">
      <c r="A583" s="26">
        <v>27</v>
      </c>
      <c r="B583" s="26">
        <v>231302427</v>
      </c>
      <c r="C583" s="60" t="s">
        <v>757</v>
      </c>
      <c r="D583" s="26"/>
      <c r="E583" s="26">
        <v>0.25</v>
      </c>
      <c r="F583" s="26"/>
      <c r="G583" s="26">
        <v>0.5</v>
      </c>
      <c r="H583" s="28"/>
    </row>
    <row r="584" ht="17" spans="1:8">
      <c r="A584" s="26">
        <v>28</v>
      </c>
      <c r="B584" s="26">
        <v>231302428</v>
      </c>
      <c r="C584" s="60" t="s">
        <v>758</v>
      </c>
      <c r="D584" s="26"/>
      <c r="E584" s="26"/>
      <c r="F584" s="26">
        <v>1</v>
      </c>
      <c r="G584" s="26">
        <v>0.5</v>
      </c>
      <c r="H584" s="28"/>
    </row>
    <row r="585" ht="17" spans="1:8">
      <c r="A585" s="26">
        <v>29</v>
      </c>
      <c r="B585" s="26">
        <v>231302429</v>
      </c>
      <c r="C585" s="60" t="s">
        <v>759</v>
      </c>
      <c r="D585" s="26"/>
      <c r="E585" s="26">
        <v>0.5</v>
      </c>
      <c r="F585" s="26">
        <v>0.5</v>
      </c>
      <c r="G585" s="26"/>
      <c r="H585" s="28"/>
    </row>
    <row r="586" ht="17" spans="1:8">
      <c r="A586" s="26">
        <v>30</v>
      </c>
      <c r="B586" s="26">
        <v>231302430</v>
      </c>
      <c r="C586" s="60" t="s">
        <v>760</v>
      </c>
      <c r="D586" s="26"/>
      <c r="E586" s="26"/>
      <c r="F586" s="26"/>
      <c r="G586" s="26"/>
      <c r="H586" s="28"/>
    </row>
    <row r="587" ht="17" spans="1:8">
      <c r="A587" s="26">
        <v>31</v>
      </c>
      <c r="B587" s="26">
        <v>231302431</v>
      </c>
      <c r="C587" s="60" t="s">
        <v>761</v>
      </c>
      <c r="D587" s="26"/>
      <c r="E587" s="26"/>
      <c r="F587" s="26"/>
      <c r="G587" s="26"/>
      <c r="H587" s="28"/>
    </row>
    <row r="588" ht="17" spans="1:8">
      <c r="A588" s="26">
        <v>32</v>
      </c>
      <c r="B588" s="26">
        <v>231302432</v>
      </c>
      <c r="C588" s="60" t="s">
        <v>762</v>
      </c>
      <c r="D588" s="26"/>
      <c r="E588" s="26">
        <v>1.5</v>
      </c>
      <c r="F588" s="26">
        <v>1</v>
      </c>
      <c r="G588" s="26">
        <v>0.5</v>
      </c>
      <c r="H588" s="28"/>
    </row>
    <row r="589" ht="17" spans="1:8">
      <c r="A589" s="26">
        <v>33</v>
      </c>
      <c r="B589" s="26">
        <v>231302433</v>
      </c>
      <c r="C589" s="60" t="s">
        <v>763</v>
      </c>
      <c r="D589" s="26"/>
      <c r="E589" s="26">
        <v>1</v>
      </c>
      <c r="F589" s="26"/>
      <c r="G589" s="26">
        <v>0.5</v>
      </c>
      <c r="H589" s="28"/>
    </row>
    <row r="590" ht="17" spans="1:8">
      <c r="A590" s="26">
        <v>34</v>
      </c>
      <c r="B590" s="26">
        <v>231302434</v>
      </c>
      <c r="C590" s="60" t="s">
        <v>764</v>
      </c>
      <c r="D590" s="26"/>
      <c r="E590" s="26">
        <v>0.25</v>
      </c>
      <c r="F590" s="26"/>
      <c r="G590" s="26"/>
      <c r="H590" s="28"/>
    </row>
    <row r="591" ht="17" spans="1:8">
      <c r="A591" s="26">
        <v>35</v>
      </c>
      <c r="B591" s="26">
        <v>231302435</v>
      </c>
      <c r="C591" s="60" t="s">
        <v>765</v>
      </c>
      <c r="D591" s="26"/>
      <c r="E591" s="26">
        <v>1</v>
      </c>
      <c r="F591" s="26">
        <v>1</v>
      </c>
      <c r="G591" s="26">
        <v>0.5</v>
      </c>
      <c r="H591" s="28"/>
    </row>
    <row r="592" ht="17" spans="1:8">
      <c r="A592" s="26">
        <v>36</v>
      </c>
      <c r="B592" s="26">
        <v>231302436</v>
      </c>
      <c r="C592" s="60" t="s">
        <v>766</v>
      </c>
      <c r="D592" s="26"/>
      <c r="E592" s="26">
        <v>3</v>
      </c>
      <c r="F592" s="26">
        <v>1.5</v>
      </c>
      <c r="G592" s="26"/>
      <c r="H592" s="28"/>
    </row>
    <row r="593" ht="17" spans="1:8">
      <c r="A593" s="26">
        <v>37</v>
      </c>
      <c r="B593" s="26">
        <v>231302437</v>
      </c>
      <c r="C593" s="60" t="s">
        <v>767</v>
      </c>
      <c r="D593" s="26"/>
      <c r="E593" s="26">
        <v>1</v>
      </c>
      <c r="F593" s="26"/>
      <c r="G593" s="26">
        <v>0.5</v>
      </c>
      <c r="H593" s="28"/>
    </row>
    <row r="594" ht="17" spans="1:8">
      <c r="A594" s="26">
        <v>38</v>
      </c>
      <c r="B594" s="26">
        <v>231302438</v>
      </c>
      <c r="C594" s="60" t="s">
        <v>768</v>
      </c>
      <c r="D594" s="26"/>
      <c r="E594" s="26">
        <v>1</v>
      </c>
      <c r="F594" s="26"/>
      <c r="G594" s="26"/>
      <c r="H594" s="28"/>
    </row>
    <row r="595" ht="17" spans="1:8">
      <c r="A595" s="26">
        <v>39</v>
      </c>
      <c r="B595" s="26">
        <v>231302439</v>
      </c>
      <c r="C595" s="60" t="s">
        <v>769</v>
      </c>
      <c r="D595" s="26"/>
      <c r="E595" s="26">
        <v>1</v>
      </c>
      <c r="F595" s="26"/>
      <c r="G595" s="26"/>
      <c r="H595" s="28"/>
    </row>
    <row r="596" ht="17" spans="1:8">
      <c r="A596" s="26">
        <v>40</v>
      </c>
      <c r="B596" s="26">
        <v>231302440</v>
      </c>
      <c r="C596" s="60" t="s">
        <v>770</v>
      </c>
      <c r="D596" s="26"/>
      <c r="E596" s="26"/>
      <c r="F596" s="26"/>
      <c r="G596" s="26"/>
      <c r="H596" s="28"/>
    </row>
    <row r="597" ht="17" spans="1:8">
      <c r="A597" s="26">
        <v>41</v>
      </c>
      <c r="B597" s="26">
        <v>231302441</v>
      </c>
      <c r="C597" s="60" t="s">
        <v>771</v>
      </c>
      <c r="D597" s="26"/>
      <c r="E597" s="26">
        <v>1</v>
      </c>
      <c r="F597" s="26"/>
      <c r="G597" s="26"/>
      <c r="H597" s="28"/>
    </row>
    <row r="598" ht="17" spans="1:8">
      <c r="A598" s="26">
        <v>42</v>
      </c>
      <c r="B598" s="26">
        <v>231302442</v>
      </c>
      <c r="C598" s="60" t="s">
        <v>772</v>
      </c>
      <c r="D598" s="26"/>
      <c r="E598" s="26">
        <v>1</v>
      </c>
      <c r="F598" s="26">
        <v>1</v>
      </c>
      <c r="G598" s="26"/>
      <c r="H598" s="28"/>
    </row>
    <row r="599" ht="17" spans="1:8">
      <c r="A599" s="26">
        <v>43</v>
      </c>
      <c r="B599" s="26">
        <v>231302443</v>
      </c>
      <c r="C599" s="60" t="s">
        <v>773</v>
      </c>
      <c r="D599" s="26"/>
      <c r="E599" s="26">
        <v>1</v>
      </c>
      <c r="F599" s="26"/>
      <c r="G599" s="26"/>
      <c r="H599" s="28"/>
    </row>
    <row r="600" ht="17" spans="1:8">
      <c r="A600" s="26">
        <v>44</v>
      </c>
      <c r="B600" s="26">
        <v>231302444</v>
      </c>
      <c r="C600" s="60" t="s">
        <v>774</v>
      </c>
      <c r="D600" s="26">
        <v>2</v>
      </c>
      <c r="E600" s="26">
        <v>1</v>
      </c>
      <c r="F600" s="26">
        <v>1</v>
      </c>
      <c r="G600" s="26"/>
      <c r="H600" s="28"/>
    </row>
    <row r="601" ht="17" spans="1:8">
      <c r="A601" s="26">
        <v>45</v>
      </c>
      <c r="B601" s="26">
        <v>231302445</v>
      </c>
      <c r="C601" s="60" t="s">
        <v>775</v>
      </c>
      <c r="D601" s="26">
        <v>1</v>
      </c>
      <c r="E601" s="26">
        <v>1</v>
      </c>
      <c r="F601" s="26">
        <v>1</v>
      </c>
      <c r="G601" s="26"/>
      <c r="H601" s="28"/>
    </row>
    <row r="602" ht="17" spans="1:8">
      <c r="A602" s="26">
        <v>46</v>
      </c>
      <c r="B602" s="26">
        <v>231302446</v>
      </c>
      <c r="C602" s="60" t="s">
        <v>776</v>
      </c>
      <c r="D602" s="26"/>
      <c r="E602" s="26">
        <v>1</v>
      </c>
      <c r="F602" s="26">
        <v>1</v>
      </c>
      <c r="G602" s="26"/>
      <c r="H602" s="28"/>
    </row>
    <row r="603" ht="17" spans="1:8">
      <c r="A603" s="26">
        <v>47</v>
      </c>
      <c r="B603" s="26">
        <v>231302447</v>
      </c>
      <c r="C603" s="60" t="s">
        <v>777</v>
      </c>
      <c r="D603" s="26"/>
      <c r="E603" s="26">
        <v>1</v>
      </c>
      <c r="F603" s="26"/>
      <c r="G603" s="26"/>
      <c r="H603" s="28"/>
    </row>
    <row r="604" ht="17" spans="1:8">
      <c r="A604" s="26">
        <v>48</v>
      </c>
      <c r="B604" s="26">
        <v>231302448</v>
      </c>
      <c r="C604" s="60" t="s">
        <v>778</v>
      </c>
      <c r="D604" s="26"/>
      <c r="E604" s="26">
        <v>1</v>
      </c>
      <c r="F604" s="26">
        <v>1.5</v>
      </c>
      <c r="G604" s="26"/>
      <c r="H604" s="28"/>
    </row>
    <row r="605" ht="17" spans="1:8">
      <c r="A605" s="26">
        <v>49</v>
      </c>
      <c r="B605" s="26">
        <v>231302449</v>
      </c>
      <c r="C605" s="60" t="s">
        <v>779</v>
      </c>
      <c r="D605" s="26"/>
      <c r="E605" s="26">
        <v>1.5</v>
      </c>
      <c r="F605" s="26"/>
      <c r="G605" s="26"/>
      <c r="H605" s="28"/>
    </row>
    <row r="606" ht="17" spans="1:8">
      <c r="A606" s="26">
        <v>50</v>
      </c>
      <c r="B606" s="26">
        <v>231302450</v>
      </c>
      <c r="C606" s="60" t="s">
        <v>780</v>
      </c>
      <c r="D606" s="26">
        <v>1</v>
      </c>
      <c r="E606" s="26">
        <v>1</v>
      </c>
      <c r="F606" s="26">
        <v>2</v>
      </c>
      <c r="G606" s="26">
        <v>1</v>
      </c>
      <c r="H606" s="28"/>
    </row>
    <row r="607" ht="17" spans="1:8">
      <c r="A607" s="26">
        <v>51</v>
      </c>
      <c r="B607" s="26">
        <v>231302451</v>
      </c>
      <c r="C607" s="60" t="s">
        <v>781</v>
      </c>
      <c r="D607" s="26">
        <v>2</v>
      </c>
      <c r="E607" s="26">
        <v>1</v>
      </c>
      <c r="F607" s="26"/>
      <c r="G607" s="26"/>
      <c r="H607" s="28"/>
    </row>
    <row r="608" ht="17" spans="1:8">
      <c r="A608" s="26">
        <v>52</v>
      </c>
      <c r="B608" s="51">
        <v>231302452</v>
      </c>
      <c r="C608" s="61" t="s">
        <v>782</v>
      </c>
      <c r="D608" s="51"/>
      <c r="E608" s="51"/>
      <c r="F608" s="51"/>
      <c r="G608" s="51"/>
      <c r="H608" s="36"/>
    </row>
    <row r="609" spans="1:8">
      <c r="A609" s="26">
        <v>53</v>
      </c>
      <c r="B609" s="62">
        <v>231302453</v>
      </c>
      <c r="C609" s="62" t="s">
        <v>783</v>
      </c>
      <c r="D609" s="62"/>
      <c r="E609" s="62">
        <v>2</v>
      </c>
      <c r="F609" s="62"/>
      <c r="G609" s="62"/>
      <c r="H609" s="62"/>
    </row>
    <row r="610" spans="1:8">
      <c r="A610" s="63"/>
      <c r="B610" s="63"/>
      <c r="C610" s="63"/>
      <c r="D610" s="63"/>
      <c r="E610" s="63"/>
      <c r="F610" s="63"/>
      <c r="G610" s="63"/>
      <c r="H610" s="63"/>
    </row>
    <row r="611" ht="28.8" spans="1:8">
      <c r="A611" s="18" t="s">
        <v>0</v>
      </c>
      <c r="B611" s="18"/>
      <c r="C611" s="18"/>
      <c r="D611" s="18"/>
      <c r="E611" s="18"/>
      <c r="F611" s="18"/>
      <c r="G611" s="18"/>
      <c r="H611" s="18"/>
    </row>
    <row r="612" ht="21" spans="1:8">
      <c r="A612" s="19" t="s">
        <v>784</v>
      </c>
      <c r="B612" s="20"/>
      <c r="C612" s="20"/>
      <c r="D612" s="20"/>
      <c r="E612" s="20"/>
      <c r="F612" s="20"/>
      <c r="G612" s="20"/>
      <c r="H612" s="20"/>
    </row>
    <row r="613" ht="17.6" spans="1:8">
      <c r="A613" s="58" t="s">
        <v>171</v>
      </c>
      <c r="B613" s="58"/>
      <c r="C613" s="58" t="s">
        <v>562</v>
      </c>
      <c r="D613" s="58"/>
      <c r="E613" s="58" t="s">
        <v>785</v>
      </c>
      <c r="F613" s="58"/>
      <c r="G613" s="58" t="s">
        <v>564</v>
      </c>
      <c r="H613" s="59" t="s">
        <v>786</v>
      </c>
    </row>
    <row r="614" ht="17.6" spans="1:8">
      <c r="A614" s="24" t="s">
        <v>6</v>
      </c>
      <c r="B614" s="24" t="s">
        <v>7</v>
      </c>
      <c r="C614" s="24" t="s">
        <v>8</v>
      </c>
      <c r="D614" s="24" t="s">
        <v>9</v>
      </c>
      <c r="E614" s="24"/>
      <c r="F614" s="24"/>
      <c r="G614" s="24"/>
      <c r="H614" s="25" t="s">
        <v>10</v>
      </c>
    </row>
    <row r="615" ht="17.6" spans="1:8">
      <c r="A615" s="24"/>
      <c r="B615" s="24"/>
      <c r="C615" s="24"/>
      <c r="D615" s="24" t="s">
        <v>11</v>
      </c>
      <c r="E615" s="24" t="s">
        <v>12</v>
      </c>
      <c r="F615" s="24" t="s">
        <v>13</v>
      </c>
      <c r="G615" s="24" t="s">
        <v>14</v>
      </c>
      <c r="H615" s="25"/>
    </row>
    <row r="616" ht="17" spans="1:8">
      <c r="A616" s="26">
        <v>1</v>
      </c>
      <c r="B616" s="26">
        <v>231302501</v>
      </c>
      <c r="C616" s="60" t="s">
        <v>787</v>
      </c>
      <c r="D616" s="26"/>
      <c r="E616" s="26">
        <v>1.5</v>
      </c>
      <c r="F616" s="26">
        <v>0.5</v>
      </c>
      <c r="G616" s="26"/>
      <c r="H616" s="28"/>
    </row>
    <row r="617" ht="17" spans="1:8">
      <c r="A617" s="26">
        <v>2</v>
      </c>
      <c r="B617" s="26">
        <v>231302502</v>
      </c>
      <c r="C617" s="60" t="s">
        <v>786</v>
      </c>
      <c r="D617" s="26"/>
      <c r="E617" s="26">
        <v>1.5</v>
      </c>
      <c r="F617" s="26"/>
      <c r="G617" s="26"/>
      <c r="H617" s="28"/>
    </row>
    <row r="618" ht="17" spans="1:8">
      <c r="A618" s="26">
        <v>3</v>
      </c>
      <c r="B618" s="26">
        <v>231302503</v>
      </c>
      <c r="C618" s="60" t="s">
        <v>788</v>
      </c>
      <c r="D618" s="26"/>
      <c r="E618" s="26">
        <v>1.5</v>
      </c>
      <c r="F618" s="26"/>
      <c r="G618" s="26"/>
      <c r="H618" s="28"/>
    </row>
    <row r="619" ht="17" spans="1:8">
      <c r="A619" s="26">
        <v>4</v>
      </c>
      <c r="B619" s="26">
        <v>231302504</v>
      </c>
      <c r="C619" s="60" t="s">
        <v>789</v>
      </c>
      <c r="D619" s="26"/>
      <c r="E619" s="26">
        <v>1.5</v>
      </c>
      <c r="F619" s="26"/>
      <c r="G619" s="26"/>
      <c r="H619" s="28"/>
    </row>
    <row r="620" ht="17" spans="1:8">
      <c r="A620" s="26">
        <v>5</v>
      </c>
      <c r="B620" s="26">
        <v>231302505</v>
      </c>
      <c r="C620" s="60" t="s">
        <v>790</v>
      </c>
      <c r="D620" s="26"/>
      <c r="E620" s="26">
        <v>1.5</v>
      </c>
      <c r="F620" s="26"/>
      <c r="G620" s="26"/>
      <c r="H620" s="28"/>
    </row>
    <row r="621" ht="17" spans="1:8">
      <c r="A621" s="26">
        <v>6</v>
      </c>
      <c r="B621" s="26">
        <v>231302506</v>
      </c>
      <c r="C621" s="60" t="s">
        <v>791</v>
      </c>
      <c r="D621" s="26"/>
      <c r="E621" s="26">
        <v>1.5</v>
      </c>
      <c r="F621" s="26"/>
      <c r="G621" s="26"/>
      <c r="H621" s="28"/>
    </row>
    <row r="622" ht="17" spans="1:8">
      <c r="A622" s="26">
        <v>7</v>
      </c>
      <c r="B622" s="26">
        <v>231302507</v>
      </c>
      <c r="C622" s="60" t="s">
        <v>792</v>
      </c>
      <c r="D622" s="26"/>
      <c r="E622" s="26">
        <v>1.5</v>
      </c>
      <c r="F622" s="26"/>
      <c r="G622" s="26"/>
      <c r="H622" s="28"/>
    </row>
    <row r="623" ht="17" spans="1:8">
      <c r="A623" s="26">
        <v>8</v>
      </c>
      <c r="B623" s="26">
        <v>231302508</v>
      </c>
      <c r="C623" s="60" t="s">
        <v>793</v>
      </c>
      <c r="D623" s="26"/>
      <c r="E623" s="26">
        <v>1.5</v>
      </c>
      <c r="F623" s="26"/>
      <c r="G623" s="26"/>
      <c r="H623" s="28"/>
    </row>
    <row r="624" ht="17" spans="1:8">
      <c r="A624" s="26">
        <v>9</v>
      </c>
      <c r="B624" s="26">
        <v>231302509</v>
      </c>
      <c r="C624" s="60" t="s">
        <v>794</v>
      </c>
      <c r="D624" s="26"/>
      <c r="E624" s="26">
        <v>1.5</v>
      </c>
      <c r="F624" s="26"/>
      <c r="G624" s="26"/>
      <c r="H624" s="28"/>
    </row>
    <row r="625" ht="17" spans="1:8">
      <c r="A625" s="26">
        <v>10</v>
      </c>
      <c r="B625" s="26">
        <v>231302510</v>
      </c>
      <c r="C625" s="60" t="s">
        <v>795</v>
      </c>
      <c r="D625" s="26"/>
      <c r="E625" s="26">
        <v>1.5</v>
      </c>
      <c r="F625" s="26"/>
      <c r="G625" s="26"/>
      <c r="H625" s="28"/>
    </row>
    <row r="626" ht="17" spans="1:8">
      <c r="A626" s="26">
        <v>11</v>
      </c>
      <c r="B626" s="26">
        <v>231302511</v>
      </c>
      <c r="C626" s="60" t="s">
        <v>796</v>
      </c>
      <c r="D626" s="26"/>
      <c r="E626" s="26">
        <v>1.5</v>
      </c>
      <c r="F626" s="26"/>
      <c r="G626" s="26"/>
      <c r="H626" s="28" t="s">
        <v>797</v>
      </c>
    </row>
    <row r="627" ht="17" spans="1:8">
      <c r="A627" s="26">
        <v>12</v>
      </c>
      <c r="B627" s="26">
        <v>231302512</v>
      </c>
      <c r="C627" s="60" t="s">
        <v>798</v>
      </c>
      <c r="D627" s="26"/>
      <c r="E627" s="26">
        <v>1.5</v>
      </c>
      <c r="F627" s="26"/>
      <c r="G627" s="26"/>
      <c r="H627" s="28"/>
    </row>
    <row r="628" ht="17" spans="1:8">
      <c r="A628" s="26">
        <v>13</v>
      </c>
      <c r="B628" s="26">
        <v>231302513</v>
      </c>
      <c r="C628" s="60" t="s">
        <v>799</v>
      </c>
      <c r="D628" s="26"/>
      <c r="E628" s="26">
        <v>1.5</v>
      </c>
      <c r="F628" s="26"/>
      <c r="G628" s="26"/>
      <c r="H628" s="28" t="s">
        <v>797</v>
      </c>
    </row>
    <row r="629" ht="17" spans="1:8">
      <c r="A629" s="26">
        <v>14</v>
      </c>
      <c r="B629" s="26">
        <v>231302514</v>
      </c>
      <c r="C629" s="60" t="s">
        <v>800</v>
      </c>
      <c r="D629" s="26"/>
      <c r="E629" s="26">
        <v>1.5</v>
      </c>
      <c r="F629" s="26"/>
      <c r="G629" s="26"/>
      <c r="H629" s="28" t="s">
        <v>797</v>
      </c>
    </row>
    <row r="630" ht="17" spans="1:8">
      <c r="A630" s="26">
        <v>15</v>
      </c>
      <c r="B630" s="26">
        <v>231302515</v>
      </c>
      <c r="C630" s="60" t="s">
        <v>801</v>
      </c>
      <c r="D630" s="26"/>
      <c r="E630" s="26">
        <v>1.5</v>
      </c>
      <c r="F630" s="26"/>
      <c r="G630" s="26"/>
      <c r="H630" s="28" t="s">
        <v>802</v>
      </c>
    </row>
    <row r="631" ht="17" spans="1:8">
      <c r="A631" s="26">
        <v>16</v>
      </c>
      <c r="B631" s="26">
        <v>231302516</v>
      </c>
      <c r="C631" s="60" t="s">
        <v>803</v>
      </c>
      <c r="D631" s="26"/>
      <c r="E631" s="26">
        <v>1.5</v>
      </c>
      <c r="F631" s="26"/>
      <c r="G631" s="26"/>
      <c r="H631" s="28" t="s">
        <v>797</v>
      </c>
    </row>
    <row r="632" ht="17" spans="1:8">
      <c r="A632" s="26">
        <v>17</v>
      </c>
      <c r="B632" s="26">
        <v>231302517</v>
      </c>
      <c r="C632" s="60" t="s">
        <v>804</v>
      </c>
      <c r="D632" s="26"/>
      <c r="E632" s="26">
        <v>1.5</v>
      </c>
      <c r="F632" s="26"/>
      <c r="G632" s="26"/>
      <c r="H632" s="28" t="s">
        <v>797</v>
      </c>
    </row>
    <row r="633" ht="17" spans="1:8">
      <c r="A633" s="26">
        <v>18</v>
      </c>
      <c r="B633" s="26">
        <v>231302518</v>
      </c>
      <c r="C633" s="60" t="s">
        <v>805</v>
      </c>
      <c r="D633" s="26"/>
      <c r="E633" s="26">
        <v>1.5</v>
      </c>
      <c r="F633" s="26"/>
      <c r="G633" s="26"/>
      <c r="H633" s="28" t="s">
        <v>797</v>
      </c>
    </row>
    <row r="634" ht="17" spans="1:8">
      <c r="A634" s="26">
        <v>19</v>
      </c>
      <c r="B634" s="26">
        <v>231302519</v>
      </c>
      <c r="C634" s="60" t="s">
        <v>806</v>
      </c>
      <c r="D634" s="26"/>
      <c r="E634" s="26">
        <v>1.5</v>
      </c>
      <c r="F634" s="26"/>
      <c r="G634" s="26"/>
      <c r="H634" s="28"/>
    </row>
    <row r="635" ht="17" spans="1:8">
      <c r="A635" s="26">
        <v>20</v>
      </c>
      <c r="B635" s="26">
        <v>231302520</v>
      </c>
      <c r="C635" s="60" t="s">
        <v>807</v>
      </c>
      <c r="D635" s="26"/>
      <c r="E635" s="26">
        <v>1.5</v>
      </c>
      <c r="F635" s="26"/>
      <c r="G635" s="26"/>
      <c r="H635" s="28" t="s">
        <v>797</v>
      </c>
    </row>
    <row r="636" ht="17" spans="1:8">
      <c r="A636" s="26">
        <v>21</v>
      </c>
      <c r="B636" s="26">
        <v>231302521</v>
      </c>
      <c r="C636" s="60" t="s">
        <v>808</v>
      </c>
      <c r="D636" s="26"/>
      <c r="E636" s="26">
        <v>1.5</v>
      </c>
      <c r="F636" s="26"/>
      <c r="G636" s="26"/>
      <c r="H636" s="28"/>
    </row>
    <row r="637" ht="17" spans="1:8">
      <c r="A637" s="26">
        <v>22</v>
      </c>
      <c r="B637" s="26">
        <v>231302522</v>
      </c>
      <c r="C637" s="60" t="s">
        <v>809</v>
      </c>
      <c r="D637" s="26"/>
      <c r="E637" s="26">
        <v>1.5</v>
      </c>
      <c r="F637" s="26"/>
      <c r="G637" s="26"/>
      <c r="H637" s="28"/>
    </row>
    <row r="638" ht="17" spans="1:8">
      <c r="A638" s="26">
        <v>23</v>
      </c>
      <c r="B638" s="26">
        <v>231302523</v>
      </c>
      <c r="C638" s="60" t="s">
        <v>810</v>
      </c>
      <c r="D638" s="26"/>
      <c r="E638" s="26">
        <v>1.5</v>
      </c>
      <c r="F638" s="26"/>
      <c r="G638" s="26"/>
      <c r="H638" s="28"/>
    </row>
    <row r="639" ht="17" spans="1:8">
      <c r="A639" s="26">
        <v>24</v>
      </c>
      <c r="B639" s="26">
        <v>231302524</v>
      </c>
      <c r="C639" s="60" t="s">
        <v>811</v>
      </c>
      <c r="D639" s="26"/>
      <c r="E639" s="26">
        <v>0.5</v>
      </c>
      <c r="F639" s="26"/>
      <c r="G639" s="26"/>
      <c r="H639" s="28"/>
    </row>
    <row r="640" ht="17" spans="1:8">
      <c r="A640" s="26">
        <v>25</v>
      </c>
      <c r="B640" s="26">
        <v>231302525</v>
      </c>
      <c r="C640" s="60" t="s">
        <v>812</v>
      </c>
      <c r="D640" s="26"/>
      <c r="E640" s="26">
        <v>1.5</v>
      </c>
      <c r="F640" s="26"/>
      <c r="G640" s="26"/>
      <c r="H640" s="28"/>
    </row>
    <row r="641" ht="17" spans="1:8">
      <c r="A641" s="26">
        <v>26</v>
      </c>
      <c r="B641" s="26">
        <v>231302526</v>
      </c>
      <c r="C641" s="60" t="s">
        <v>813</v>
      </c>
      <c r="D641" s="26"/>
      <c r="E641" s="26">
        <v>1.5</v>
      </c>
      <c r="F641" s="26"/>
      <c r="G641" s="26"/>
      <c r="H641" s="28" t="s">
        <v>797</v>
      </c>
    </row>
    <row r="642" ht="17" spans="1:8">
      <c r="A642" s="26">
        <v>27</v>
      </c>
      <c r="B642" s="26">
        <v>231302527</v>
      </c>
      <c r="C642" s="60" t="s">
        <v>814</v>
      </c>
      <c r="D642" s="26"/>
      <c r="E642" s="26">
        <v>1.5</v>
      </c>
      <c r="F642" s="26"/>
      <c r="G642" s="26"/>
      <c r="H642" s="28"/>
    </row>
    <row r="643" ht="17" spans="1:8">
      <c r="A643" s="26">
        <v>28</v>
      </c>
      <c r="B643" s="26">
        <v>231302528</v>
      </c>
      <c r="C643" s="60" t="s">
        <v>815</v>
      </c>
      <c r="D643" s="26"/>
      <c r="E643" s="26">
        <v>1.5</v>
      </c>
      <c r="F643" s="26"/>
      <c r="G643" s="26"/>
      <c r="H643" s="28"/>
    </row>
    <row r="644" ht="17" spans="1:8">
      <c r="A644" s="26">
        <v>29</v>
      </c>
      <c r="B644" s="26">
        <v>231302529</v>
      </c>
      <c r="C644" s="60" t="s">
        <v>816</v>
      </c>
      <c r="D644" s="26"/>
      <c r="E644" s="26">
        <v>1.5</v>
      </c>
      <c r="F644" s="26"/>
      <c r="G644" s="26"/>
      <c r="H644" s="28" t="s">
        <v>797</v>
      </c>
    </row>
    <row r="645" ht="17" spans="1:8">
      <c r="A645" s="26">
        <v>30</v>
      </c>
      <c r="B645" s="26">
        <v>231302530</v>
      </c>
      <c r="C645" s="60" t="s">
        <v>817</v>
      </c>
      <c r="D645" s="26"/>
      <c r="E645" s="26">
        <v>1.5</v>
      </c>
      <c r="F645" s="26"/>
      <c r="G645" s="26"/>
      <c r="H645" s="28" t="s">
        <v>797</v>
      </c>
    </row>
    <row r="646" ht="17" spans="1:8">
      <c r="A646" s="26">
        <v>31</v>
      </c>
      <c r="B646" s="26">
        <v>231302531</v>
      </c>
      <c r="C646" s="60" t="s">
        <v>818</v>
      </c>
      <c r="D646" s="26"/>
      <c r="E646" s="26">
        <v>1.5</v>
      </c>
      <c r="F646" s="26"/>
      <c r="G646" s="26"/>
      <c r="H646" s="28"/>
    </row>
    <row r="647" ht="17" spans="1:8">
      <c r="A647" s="26">
        <v>32</v>
      </c>
      <c r="B647" s="26">
        <v>231302532</v>
      </c>
      <c r="C647" s="60" t="s">
        <v>819</v>
      </c>
      <c r="D647" s="26"/>
      <c r="E647" s="26">
        <v>1.5</v>
      </c>
      <c r="F647" s="26"/>
      <c r="G647" s="26"/>
      <c r="H647" s="28" t="s">
        <v>797</v>
      </c>
    </row>
    <row r="648" ht="17" spans="1:8">
      <c r="A648" s="26">
        <v>33</v>
      </c>
      <c r="B648" s="26">
        <v>231302533</v>
      </c>
      <c r="C648" s="60" t="s">
        <v>820</v>
      </c>
      <c r="D648" s="26"/>
      <c r="E648" s="26">
        <v>1.5</v>
      </c>
      <c r="F648" s="26"/>
      <c r="G648" s="26"/>
      <c r="H648" s="28" t="s">
        <v>797</v>
      </c>
    </row>
    <row r="649" ht="17" spans="1:8">
      <c r="A649" s="26">
        <v>34</v>
      </c>
      <c r="B649" s="26">
        <v>231302534</v>
      </c>
      <c r="C649" s="60" t="s">
        <v>821</v>
      </c>
      <c r="D649" s="26"/>
      <c r="E649" s="26">
        <v>1.5</v>
      </c>
      <c r="F649" s="26"/>
      <c r="G649" s="26"/>
      <c r="H649" s="28"/>
    </row>
    <row r="650" ht="17" spans="1:8">
      <c r="A650" s="26">
        <v>35</v>
      </c>
      <c r="B650" s="26">
        <v>231302535</v>
      </c>
      <c r="C650" s="60" t="s">
        <v>822</v>
      </c>
      <c r="D650" s="26"/>
      <c r="E650" s="26">
        <v>1.5</v>
      </c>
      <c r="F650" s="26"/>
      <c r="G650" s="26"/>
      <c r="H650" s="28"/>
    </row>
    <row r="651" ht="17" spans="1:8">
      <c r="A651" s="26">
        <v>36</v>
      </c>
      <c r="B651" s="26">
        <v>231302536</v>
      </c>
      <c r="C651" s="60" t="s">
        <v>823</v>
      </c>
      <c r="D651" s="26"/>
      <c r="E651" s="26">
        <v>1.5</v>
      </c>
      <c r="F651" s="26"/>
      <c r="G651" s="26"/>
      <c r="H651" s="28"/>
    </row>
    <row r="652" ht="17" spans="1:8">
      <c r="A652" s="26">
        <v>37</v>
      </c>
      <c r="B652" s="26">
        <v>231302537</v>
      </c>
      <c r="C652" s="60" t="s">
        <v>824</v>
      </c>
      <c r="D652" s="26"/>
      <c r="E652" s="26">
        <v>1.5</v>
      </c>
      <c r="F652" s="26"/>
      <c r="G652" s="26"/>
      <c r="H652" s="28"/>
    </row>
    <row r="653" ht="17" spans="1:8">
      <c r="A653" s="26">
        <v>38</v>
      </c>
      <c r="B653" s="26">
        <v>231302538</v>
      </c>
      <c r="C653" s="60" t="s">
        <v>825</v>
      </c>
      <c r="D653" s="26"/>
      <c r="E653" s="26">
        <v>1.5</v>
      </c>
      <c r="F653" s="26"/>
      <c r="G653" s="26"/>
      <c r="H653" s="28" t="s">
        <v>797</v>
      </c>
    </row>
    <row r="654" ht="17" spans="1:8">
      <c r="A654" s="26">
        <v>39</v>
      </c>
      <c r="B654" s="26">
        <v>231302539</v>
      </c>
      <c r="C654" s="60" t="s">
        <v>826</v>
      </c>
      <c r="D654" s="26"/>
      <c r="E654" s="26">
        <v>1.5</v>
      </c>
      <c r="F654" s="26"/>
      <c r="G654" s="26"/>
      <c r="H654" s="28" t="s">
        <v>797</v>
      </c>
    </row>
    <row r="655" ht="17" spans="1:8">
      <c r="A655" s="26">
        <v>40</v>
      </c>
      <c r="B655" s="26">
        <v>231302540</v>
      </c>
      <c r="C655" s="60" t="s">
        <v>827</v>
      </c>
      <c r="D655" s="26"/>
      <c r="E655" s="26">
        <v>1.5</v>
      </c>
      <c r="F655" s="26"/>
      <c r="G655" s="26"/>
      <c r="H655" s="28"/>
    </row>
    <row r="656" ht="17" spans="1:8">
      <c r="A656" s="26">
        <v>41</v>
      </c>
      <c r="B656" s="26">
        <v>231302541</v>
      </c>
      <c r="C656" s="60" t="s">
        <v>828</v>
      </c>
      <c r="D656" s="26"/>
      <c r="E656" s="26">
        <v>1.5</v>
      </c>
      <c r="F656" s="26"/>
      <c r="G656" s="26"/>
      <c r="H656" s="28" t="s">
        <v>797</v>
      </c>
    </row>
    <row r="657" ht="17" spans="1:8">
      <c r="A657" s="26">
        <v>42</v>
      </c>
      <c r="B657" s="26">
        <v>231302542</v>
      </c>
      <c r="C657" s="60" t="s">
        <v>829</v>
      </c>
      <c r="D657" s="26"/>
      <c r="E657" s="26">
        <v>1.5</v>
      </c>
      <c r="F657" s="26">
        <v>1</v>
      </c>
      <c r="G657" s="26"/>
      <c r="H657" s="28"/>
    </row>
    <row r="658" ht="17" spans="1:8">
      <c r="A658" s="26">
        <v>43</v>
      </c>
      <c r="B658" s="26">
        <v>231302543</v>
      </c>
      <c r="C658" s="60" t="s">
        <v>830</v>
      </c>
      <c r="D658" s="26"/>
      <c r="E658" s="26">
        <v>1.5</v>
      </c>
      <c r="F658" s="26">
        <v>1</v>
      </c>
      <c r="G658" s="26"/>
      <c r="H658" s="28"/>
    </row>
    <row r="659" ht="17" spans="1:8">
      <c r="A659" s="26">
        <v>44</v>
      </c>
      <c r="B659" s="26">
        <v>231302544</v>
      </c>
      <c r="C659" s="60" t="s">
        <v>831</v>
      </c>
      <c r="D659" s="26"/>
      <c r="E659" s="26">
        <v>1.5</v>
      </c>
      <c r="F659" s="26"/>
      <c r="G659" s="26"/>
      <c r="H659" s="28" t="s">
        <v>797</v>
      </c>
    </row>
    <row r="660" ht="17" spans="1:8">
      <c r="A660" s="26">
        <v>45</v>
      </c>
      <c r="B660" s="26">
        <v>231302545</v>
      </c>
      <c r="C660" s="60" t="s">
        <v>832</v>
      </c>
      <c r="D660" s="26"/>
      <c r="E660" s="26">
        <v>1.5</v>
      </c>
      <c r="F660" s="26"/>
      <c r="G660" s="26"/>
      <c r="H660" s="28" t="s">
        <v>797</v>
      </c>
    </row>
    <row r="661" ht="17" spans="1:8">
      <c r="A661" s="26">
        <v>46</v>
      </c>
      <c r="B661" s="26">
        <v>231302546</v>
      </c>
      <c r="C661" s="60" t="s">
        <v>833</v>
      </c>
      <c r="D661" s="26"/>
      <c r="E661" s="26">
        <v>1.5</v>
      </c>
      <c r="F661" s="26"/>
      <c r="G661" s="26"/>
      <c r="H661" s="28" t="s">
        <v>797</v>
      </c>
    </row>
    <row r="662" ht="17" spans="1:8">
      <c r="A662" s="26">
        <v>47</v>
      </c>
      <c r="B662" s="26">
        <v>231302547</v>
      </c>
      <c r="C662" s="60" t="s">
        <v>834</v>
      </c>
      <c r="D662" s="26"/>
      <c r="E662" s="26">
        <v>1.5</v>
      </c>
      <c r="F662" s="26"/>
      <c r="G662" s="26"/>
      <c r="H662" s="28" t="s">
        <v>797</v>
      </c>
    </row>
    <row r="663" ht="17" spans="1:8">
      <c r="A663" s="26">
        <v>48</v>
      </c>
      <c r="B663" s="26">
        <v>231302548</v>
      </c>
      <c r="C663" s="60" t="s">
        <v>835</v>
      </c>
      <c r="D663" s="26"/>
      <c r="E663" s="26">
        <v>1.5</v>
      </c>
      <c r="F663" s="26">
        <v>1</v>
      </c>
      <c r="G663" s="26"/>
      <c r="H663" s="28"/>
    </row>
    <row r="664" ht="17" spans="1:8">
      <c r="A664" s="26">
        <v>49</v>
      </c>
      <c r="B664" s="26">
        <v>231302549</v>
      </c>
      <c r="C664" s="60" t="s">
        <v>836</v>
      </c>
      <c r="D664" s="26"/>
      <c r="E664" s="26">
        <v>0.5</v>
      </c>
      <c r="F664" s="26"/>
      <c r="G664" s="26"/>
      <c r="H664" s="28"/>
    </row>
    <row r="665" ht="17" spans="1:8">
      <c r="A665" s="26">
        <v>50</v>
      </c>
      <c r="B665" s="26">
        <v>231302550</v>
      </c>
      <c r="C665" s="60" t="s">
        <v>837</v>
      </c>
      <c r="D665" s="26"/>
      <c r="E665" s="26">
        <v>1.5</v>
      </c>
      <c r="F665" s="26"/>
      <c r="G665" s="26"/>
      <c r="H665" s="28" t="s">
        <v>797</v>
      </c>
    </row>
    <row r="666" ht="17" spans="1:8">
      <c r="A666" s="26">
        <v>51</v>
      </c>
      <c r="B666" s="26">
        <v>231302551</v>
      </c>
      <c r="C666" s="60" t="s">
        <v>838</v>
      </c>
      <c r="D666" s="26"/>
      <c r="E666" s="26">
        <v>1.5</v>
      </c>
      <c r="F666" s="26"/>
      <c r="G666" s="26"/>
      <c r="H666" s="28" t="s">
        <v>797</v>
      </c>
    </row>
    <row r="667" ht="17" spans="1:8">
      <c r="A667" s="26">
        <v>52</v>
      </c>
      <c r="B667" s="51">
        <v>231302552</v>
      </c>
      <c r="C667" s="61" t="s">
        <v>839</v>
      </c>
      <c r="D667" s="51"/>
      <c r="E667" s="51">
        <v>1.5</v>
      </c>
      <c r="F667" s="51"/>
      <c r="G667" s="51"/>
      <c r="H667" s="36" t="s">
        <v>797</v>
      </c>
    </row>
    <row r="668" spans="1:8">
      <c r="A668" s="26">
        <v>53</v>
      </c>
      <c r="B668" s="62">
        <v>231302553</v>
      </c>
      <c r="C668" s="62" t="s">
        <v>840</v>
      </c>
      <c r="D668" s="62"/>
      <c r="E668" s="62">
        <v>1.5</v>
      </c>
      <c r="F668" s="62"/>
      <c r="G668" s="62"/>
      <c r="H668" s="62" t="s">
        <v>797</v>
      </c>
    </row>
    <row r="669" ht="28.8" spans="1:8">
      <c r="A669" s="64"/>
      <c r="B669" s="64"/>
      <c r="C669" s="64"/>
      <c r="D669" s="64"/>
      <c r="E669" s="64"/>
      <c r="F669" s="64"/>
      <c r="G669" s="64"/>
      <c r="H669" s="64"/>
    </row>
    <row r="670" ht="28.8" spans="1:8">
      <c r="A670" s="18" t="s">
        <v>0</v>
      </c>
      <c r="B670" s="18"/>
      <c r="C670" s="18"/>
      <c r="D670" s="18"/>
      <c r="E670" s="18"/>
      <c r="F670" s="18"/>
      <c r="G670" s="18"/>
      <c r="H670" s="18"/>
    </row>
    <row r="671" ht="21" spans="1:8">
      <c r="A671" s="19" t="s">
        <v>841</v>
      </c>
      <c r="B671" s="20"/>
      <c r="C671" s="20"/>
      <c r="D671" s="20"/>
      <c r="E671" s="20"/>
      <c r="F671" s="20"/>
      <c r="G671" s="20"/>
      <c r="H671" s="20"/>
    </row>
    <row r="672" ht="17.6" spans="1:8">
      <c r="A672" s="58" t="s">
        <v>171</v>
      </c>
      <c r="B672" s="58"/>
      <c r="C672" s="58" t="s">
        <v>842</v>
      </c>
      <c r="D672" s="58"/>
      <c r="E672" s="58" t="s">
        <v>843</v>
      </c>
      <c r="F672" s="58"/>
      <c r="G672" s="58" t="s">
        <v>564</v>
      </c>
      <c r="H672" s="59" t="s">
        <v>844</v>
      </c>
    </row>
    <row r="673" ht="17.6" spans="1:8">
      <c r="A673" s="24" t="s">
        <v>6</v>
      </c>
      <c r="B673" s="24" t="s">
        <v>7</v>
      </c>
      <c r="C673" s="24" t="s">
        <v>8</v>
      </c>
      <c r="D673" s="24" t="s">
        <v>9</v>
      </c>
      <c r="E673" s="24"/>
      <c r="F673" s="24"/>
      <c r="G673" s="24"/>
      <c r="H673" s="25" t="s">
        <v>10</v>
      </c>
    </row>
    <row r="674" ht="17.6" spans="1:8">
      <c r="A674" s="24"/>
      <c r="B674" s="24"/>
      <c r="C674" s="24"/>
      <c r="D674" s="24" t="s">
        <v>11</v>
      </c>
      <c r="E674" s="24" t="s">
        <v>12</v>
      </c>
      <c r="F674" s="24" t="s">
        <v>13</v>
      </c>
      <c r="G674" s="24" t="s">
        <v>14</v>
      </c>
      <c r="H674" s="25"/>
    </row>
    <row r="675" ht="17" spans="1:8">
      <c r="A675" s="26">
        <v>1</v>
      </c>
      <c r="B675" s="26">
        <v>231302602</v>
      </c>
      <c r="C675" s="60" t="s">
        <v>845</v>
      </c>
      <c r="D675" s="26"/>
      <c r="E675" s="26">
        <v>1</v>
      </c>
      <c r="F675" s="26"/>
      <c r="G675" s="26">
        <v>1</v>
      </c>
      <c r="H675" s="28"/>
    </row>
    <row r="676" ht="17" spans="1:8">
      <c r="A676" s="26">
        <v>2</v>
      </c>
      <c r="B676" s="26">
        <v>231302605</v>
      </c>
      <c r="C676" s="60" t="s">
        <v>846</v>
      </c>
      <c r="D676" s="26">
        <v>1</v>
      </c>
      <c r="E676" s="26">
        <v>1</v>
      </c>
      <c r="F676" s="26"/>
      <c r="G676" s="26"/>
      <c r="H676" s="28"/>
    </row>
    <row r="677" ht="17" spans="1:8">
      <c r="A677" s="26">
        <v>3</v>
      </c>
      <c r="B677" s="26">
        <v>231302611</v>
      </c>
      <c r="C677" s="60" t="s">
        <v>847</v>
      </c>
      <c r="D677" s="26"/>
      <c r="E677" s="26">
        <v>1</v>
      </c>
      <c r="F677" s="26">
        <v>2</v>
      </c>
      <c r="G677" s="26">
        <v>1.5</v>
      </c>
      <c r="H677" s="28"/>
    </row>
    <row r="678" ht="17" spans="1:8">
      <c r="A678" s="26">
        <v>4</v>
      </c>
      <c r="B678" s="26">
        <v>231302612</v>
      </c>
      <c r="C678" s="60" t="s">
        <v>848</v>
      </c>
      <c r="D678" s="26"/>
      <c r="E678" s="26">
        <v>1.5</v>
      </c>
      <c r="F678" s="26"/>
      <c r="G678" s="26"/>
      <c r="H678" s="28"/>
    </row>
    <row r="679" ht="17" spans="1:8">
      <c r="A679" s="26">
        <v>5</v>
      </c>
      <c r="B679" s="26">
        <v>231302613</v>
      </c>
      <c r="C679" s="60" t="s">
        <v>849</v>
      </c>
      <c r="D679" s="26"/>
      <c r="E679" s="26">
        <v>0.5</v>
      </c>
      <c r="F679" s="26"/>
      <c r="G679" s="26">
        <v>1.5</v>
      </c>
      <c r="H679" s="28"/>
    </row>
    <row r="680" ht="17" spans="1:8">
      <c r="A680" s="26">
        <v>6</v>
      </c>
      <c r="B680" s="26">
        <v>231302614</v>
      </c>
      <c r="C680" s="60" t="s">
        <v>850</v>
      </c>
      <c r="D680" s="26"/>
      <c r="E680" s="26">
        <v>1</v>
      </c>
      <c r="F680" s="26">
        <v>1</v>
      </c>
      <c r="G680" s="26">
        <v>1</v>
      </c>
      <c r="H680" s="28"/>
    </row>
    <row r="681" ht="17" spans="1:8">
      <c r="A681" s="26">
        <v>7</v>
      </c>
      <c r="B681" s="26">
        <v>231302615</v>
      </c>
      <c r="C681" s="60" t="s">
        <v>851</v>
      </c>
      <c r="D681" s="26"/>
      <c r="E681" s="26">
        <v>1</v>
      </c>
      <c r="F681" s="26">
        <v>1</v>
      </c>
      <c r="G681" s="26">
        <v>1.5</v>
      </c>
      <c r="H681" s="28"/>
    </row>
    <row r="682" ht="17" spans="1:8">
      <c r="A682" s="26">
        <v>8</v>
      </c>
      <c r="B682" s="26">
        <v>231302616</v>
      </c>
      <c r="C682" s="60" t="s">
        <v>844</v>
      </c>
      <c r="D682" s="26"/>
      <c r="E682" s="26">
        <v>1.5</v>
      </c>
      <c r="F682" s="26"/>
      <c r="G682" s="26"/>
      <c r="H682" s="28"/>
    </row>
    <row r="683" ht="17" spans="1:8">
      <c r="A683" s="26">
        <v>9</v>
      </c>
      <c r="B683" s="26">
        <v>231302618</v>
      </c>
      <c r="C683" s="60" t="s">
        <v>852</v>
      </c>
      <c r="D683" s="26"/>
      <c r="E683" s="26">
        <v>1.5</v>
      </c>
      <c r="F683" s="26"/>
      <c r="G683" s="26"/>
      <c r="H683" s="28"/>
    </row>
    <row r="684" ht="17" spans="1:8">
      <c r="A684" s="26">
        <v>10</v>
      </c>
      <c r="B684" s="26">
        <v>231302619</v>
      </c>
      <c r="C684" s="60" t="s">
        <v>853</v>
      </c>
      <c r="D684" s="26"/>
      <c r="E684" s="26">
        <v>1</v>
      </c>
      <c r="F684" s="26">
        <v>2</v>
      </c>
      <c r="G684" s="26">
        <v>2</v>
      </c>
      <c r="H684" s="28"/>
    </row>
    <row r="685" ht="17" spans="1:8">
      <c r="A685" s="26">
        <v>11</v>
      </c>
      <c r="B685" s="26">
        <v>231302620</v>
      </c>
      <c r="C685" s="60" t="s">
        <v>854</v>
      </c>
      <c r="D685" s="26"/>
      <c r="E685" s="26">
        <v>1</v>
      </c>
      <c r="F685" s="26"/>
      <c r="G685" s="26">
        <v>1</v>
      </c>
      <c r="H685" s="28"/>
    </row>
    <row r="686" ht="17" spans="1:8">
      <c r="A686" s="26">
        <v>12</v>
      </c>
      <c r="B686" s="26">
        <v>231302622</v>
      </c>
      <c r="C686" s="60" t="s">
        <v>855</v>
      </c>
      <c r="D686" s="26">
        <v>1</v>
      </c>
      <c r="E686" s="26">
        <v>1.5</v>
      </c>
      <c r="F686" s="26"/>
      <c r="G686" s="26"/>
      <c r="H686" s="28"/>
    </row>
    <row r="687" ht="17" spans="1:8">
      <c r="A687" s="26">
        <v>13</v>
      </c>
      <c r="B687" s="26">
        <v>231302623</v>
      </c>
      <c r="C687" s="60" t="s">
        <v>856</v>
      </c>
      <c r="D687" s="26"/>
      <c r="E687" s="26">
        <v>1.5</v>
      </c>
      <c r="F687" s="26"/>
      <c r="G687" s="26"/>
      <c r="H687" s="28"/>
    </row>
    <row r="688" ht="17" spans="1:8">
      <c r="A688" s="26">
        <v>14</v>
      </c>
      <c r="B688" s="26">
        <v>231302624</v>
      </c>
      <c r="C688" s="60" t="s">
        <v>857</v>
      </c>
      <c r="D688" s="26"/>
      <c r="E688" s="26">
        <v>1.5</v>
      </c>
      <c r="F688" s="26"/>
      <c r="G688" s="26"/>
      <c r="H688" s="28"/>
    </row>
    <row r="689" ht="17" spans="1:8">
      <c r="A689" s="26">
        <v>15</v>
      </c>
      <c r="B689" s="26">
        <v>231302625</v>
      </c>
      <c r="C689" s="60" t="s">
        <v>858</v>
      </c>
      <c r="D689" s="26"/>
      <c r="E689" s="26">
        <v>1.5</v>
      </c>
      <c r="F689" s="26"/>
      <c r="G689" s="26"/>
      <c r="H689" s="28"/>
    </row>
    <row r="690" ht="17" spans="1:8">
      <c r="A690" s="26">
        <v>16</v>
      </c>
      <c r="B690" s="26">
        <v>231302626</v>
      </c>
      <c r="C690" s="60" t="s">
        <v>859</v>
      </c>
      <c r="D690" s="26"/>
      <c r="E690" s="26">
        <v>0.5</v>
      </c>
      <c r="F690" s="26">
        <v>1</v>
      </c>
      <c r="G690" s="26">
        <v>1.5</v>
      </c>
      <c r="H690" s="28"/>
    </row>
    <row r="691" ht="17" spans="1:8">
      <c r="A691" s="26">
        <v>17</v>
      </c>
      <c r="B691" s="26">
        <v>231302627</v>
      </c>
      <c r="C691" s="60" t="s">
        <v>860</v>
      </c>
      <c r="D691" s="26"/>
      <c r="E691" s="26">
        <v>0.5</v>
      </c>
      <c r="F691" s="26"/>
      <c r="G691" s="26"/>
      <c r="H691" s="28"/>
    </row>
    <row r="692" ht="17" spans="1:8">
      <c r="A692" s="26">
        <v>18</v>
      </c>
      <c r="B692" s="26">
        <v>231302628</v>
      </c>
      <c r="C692" s="60" t="s">
        <v>861</v>
      </c>
      <c r="D692" s="26"/>
      <c r="E692" s="26">
        <v>0.5</v>
      </c>
      <c r="F692" s="26"/>
      <c r="G692" s="26"/>
      <c r="H692" s="28"/>
    </row>
    <row r="693" ht="17" spans="1:8">
      <c r="A693" s="26">
        <v>19</v>
      </c>
      <c r="B693" s="26">
        <v>231302629</v>
      </c>
      <c r="C693" s="60" t="s">
        <v>862</v>
      </c>
      <c r="D693" s="26">
        <v>2</v>
      </c>
      <c r="E693" s="26">
        <v>1</v>
      </c>
      <c r="F693" s="26"/>
      <c r="G693" s="26"/>
      <c r="H693" s="28"/>
    </row>
    <row r="694" ht="17" spans="1:8">
      <c r="A694" s="26">
        <v>20</v>
      </c>
      <c r="B694" s="26">
        <v>231302630</v>
      </c>
      <c r="C694" s="60" t="s">
        <v>863</v>
      </c>
      <c r="D694" s="26"/>
      <c r="E694" s="26">
        <v>0.5</v>
      </c>
      <c r="F694" s="26">
        <v>1</v>
      </c>
      <c r="G694" s="26"/>
      <c r="H694" s="28"/>
    </row>
    <row r="695" ht="17" spans="1:8">
      <c r="A695" s="26">
        <v>21</v>
      </c>
      <c r="B695" s="26">
        <v>231302631</v>
      </c>
      <c r="C695" s="60" t="s">
        <v>864</v>
      </c>
      <c r="D695" s="26"/>
      <c r="E695" s="26">
        <v>0.5</v>
      </c>
      <c r="F695" s="26"/>
      <c r="G695" s="26"/>
      <c r="H695" s="28"/>
    </row>
    <row r="696" ht="17" spans="1:8">
      <c r="A696" s="26">
        <v>22</v>
      </c>
      <c r="B696" s="26">
        <v>231302632</v>
      </c>
      <c r="C696" s="60" t="s">
        <v>865</v>
      </c>
      <c r="D696" s="26"/>
      <c r="E696" s="26">
        <v>1</v>
      </c>
      <c r="F696" s="26">
        <v>1.5</v>
      </c>
      <c r="G696" s="26">
        <v>2</v>
      </c>
      <c r="H696" s="28"/>
    </row>
    <row r="697" ht="17" spans="1:8">
      <c r="A697" s="26">
        <v>23</v>
      </c>
      <c r="B697" s="26">
        <v>231302633</v>
      </c>
      <c r="C697" s="60" t="s">
        <v>866</v>
      </c>
      <c r="D697" s="26"/>
      <c r="E697" s="26">
        <v>0.5</v>
      </c>
      <c r="F697" s="26"/>
      <c r="G697" s="26"/>
      <c r="H697" s="28"/>
    </row>
    <row r="698" ht="17" spans="1:8">
      <c r="A698" s="26">
        <v>24</v>
      </c>
      <c r="B698" s="26">
        <v>231302634</v>
      </c>
      <c r="C698" s="60" t="s">
        <v>867</v>
      </c>
      <c r="D698" s="26"/>
      <c r="E698" s="26">
        <v>1</v>
      </c>
      <c r="F698" s="26">
        <v>2</v>
      </c>
      <c r="G698" s="26">
        <v>1</v>
      </c>
      <c r="H698" s="28"/>
    </row>
    <row r="699" ht="17" spans="1:8">
      <c r="A699" s="26">
        <v>25</v>
      </c>
      <c r="B699" s="26">
        <v>231302638</v>
      </c>
      <c r="C699" s="60" t="s">
        <v>868</v>
      </c>
      <c r="D699" s="26">
        <v>1</v>
      </c>
      <c r="E699" s="26">
        <v>1.5</v>
      </c>
      <c r="F699" s="26"/>
      <c r="G699" s="26"/>
      <c r="H699" s="28"/>
    </row>
    <row r="700" ht="17" spans="1:8">
      <c r="A700" s="26">
        <v>26</v>
      </c>
      <c r="B700" s="26">
        <v>231302639</v>
      </c>
      <c r="C700" s="60" t="s">
        <v>869</v>
      </c>
      <c r="D700" s="26">
        <v>1</v>
      </c>
      <c r="E700" s="26"/>
      <c r="F700" s="26"/>
      <c r="G700" s="26"/>
      <c r="H700" s="28"/>
    </row>
    <row r="701" ht="17" spans="1:8">
      <c r="A701" s="26">
        <v>27</v>
      </c>
      <c r="B701" s="26">
        <v>231302642</v>
      </c>
      <c r="C701" s="60" t="s">
        <v>870</v>
      </c>
      <c r="D701" s="26"/>
      <c r="E701" s="26"/>
      <c r="F701" s="26"/>
      <c r="G701" s="26"/>
      <c r="H701" s="28"/>
    </row>
    <row r="702" ht="17" spans="1:8">
      <c r="A702" s="26">
        <v>28</v>
      </c>
      <c r="B702" s="26">
        <v>231302643</v>
      </c>
      <c r="C702" s="60" t="s">
        <v>871</v>
      </c>
      <c r="D702" s="26">
        <v>1</v>
      </c>
      <c r="E702" s="26">
        <v>0.5</v>
      </c>
      <c r="F702" s="26"/>
      <c r="G702" s="26"/>
      <c r="H702" s="28"/>
    </row>
    <row r="703" ht="17" spans="1:8">
      <c r="A703" s="26">
        <v>29</v>
      </c>
      <c r="B703" s="26">
        <v>231302644</v>
      </c>
      <c r="C703" s="60" t="s">
        <v>872</v>
      </c>
      <c r="D703" s="26">
        <v>3</v>
      </c>
      <c r="E703" s="26">
        <v>1</v>
      </c>
      <c r="F703" s="26">
        <v>3</v>
      </c>
      <c r="G703" s="26">
        <v>4</v>
      </c>
      <c r="H703" s="28"/>
    </row>
    <row r="704" ht="17" spans="1:8">
      <c r="A704" s="26">
        <v>30</v>
      </c>
      <c r="B704" s="26">
        <v>231302645</v>
      </c>
      <c r="C704" s="60" t="s">
        <v>873</v>
      </c>
      <c r="D704" s="26"/>
      <c r="E704" s="26">
        <v>0.5</v>
      </c>
      <c r="F704" s="26"/>
      <c r="G704" s="26"/>
      <c r="H704" s="28"/>
    </row>
    <row r="705" ht="17" spans="1:8">
      <c r="A705" s="26">
        <v>31</v>
      </c>
      <c r="B705" s="26">
        <v>231302649</v>
      </c>
      <c r="C705" s="60" t="s">
        <v>874</v>
      </c>
      <c r="D705" s="26"/>
      <c r="E705" s="26">
        <v>1</v>
      </c>
      <c r="F705" s="26">
        <v>2</v>
      </c>
      <c r="G705" s="26">
        <v>1</v>
      </c>
      <c r="H705" s="28"/>
    </row>
    <row r="706" ht="17" spans="1:8">
      <c r="A706" s="26">
        <v>32</v>
      </c>
      <c r="B706" s="26">
        <v>231302650</v>
      </c>
      <c r="C706" s="60" t="s">
        <v>875</v>
      </c>
      <c r="D706" s="26">
        <v>1</v>
      </c>
      <c r="E706" s="26">
        <v>1</v>
      </c>
      <c r="F706" s="26"/>
      <c r="G706" s="26"/>
      <c r="H706" s="28"/>
    </row>
    <row r="707" ht="17" spans="1:8">
      <c r="A707" s="26">
        <v>33</v>
      </c>
      <c r="B707" s="26">
        <v>231302651</v>
      </c>
      <c r="C707" s="60" t="s">
        <v>876</v>
      </c>
      <c r="D707" s="26"/>
      <c r="E707" s="26">
        <v>1</v>
      </c>
      <c r="F707" s="26">
        <v>2</v>
      </c>
      <c r="G707" s="26"/>
      <c r="H707" s="28"/>
    </row>
    <row r="708" ht="17" spans="1:8">
      <c r="A708" s="26">
        <v>34</v>
      </c>
      <c r="B708" s="26">
        <v>231302652</v>
      </c>
      <c r="C708" s="60" t="s">
        <v>877</v>
      </c>
      <c r="D708" s="26"/>
      <c r="E708" s="26">
        <v>1</v>
      </c>
      <c r="F708" s="26">
        <v>2</v>
      </c>
      <c r="G708" s="26"/>
      <c r="H708" s="28"/>
    </row>
    <row r="709" ht="17" spans="1:8">
      <c r="A709" s="26">
        <v>35</v>
      </c>
      <c r="B709" s="26">
        <v>231106121</v>
      </c>
      <c r="C709" s="60" t="s">
        <v>878</v>
      </c>
      <c r="D709" s="26">
        <v>1</v>
      </c>
      <c r="E709" s="26">
        <v>0.5</v>
      </c>
      <c r="F709" s="26"/>
      <c r="G709" s="26"/>
      <c r="H709" s="28"/>
    </row>
    <row r="710" spans="1:8">
      <c r="A710" s="65"/>
      <c r="B710" s="65"/>
      <c r="C710" s="65"/>
      <c r="D710" s="65"/>
      <c r="E710" s="65"/>
      <c r="F710" s="65"/>
      <c r="G710" s="65"/>
      <c r="H710" s="65"/>
    </row>
    <row r="711" ht="28.8" spans="1:8">
      <c r="A711" s="18" t="s">
        <v>0</v>
      </c>
      <c r="B711" s="18"/>
      <c r="C711" s="18"/>
      <c r="D711" s="18"/>
      <c r="E711" s="18"/>
      <c r="F711" s="18"/>
      <c r="G711" s="18"/>
      <c r="H711" s="18"/>
    </row>
    <row r="712" ht="20.4" spans="1:8">
      <c r="A712" s="19" t="s">
        <v>1</v>
      </c>
      <c r="B712" s="20"/>
      <c r="C712" s="20"/>
      <c r="D712" s="20"/>
      <c r="E712" s="20"/>
      <c r="F712" s="20"/>
      <c r="G712" s="20"/>
      <c r="H712" s="20"/>
    </row>
    <row r="713" ht="17.6" spans="1:8">
      <c r="A713" s="58" t="s">
        <v>171</v>
      </c>
      <c r="B713" s="58"/>
      <c r="C713" s="58" t="s">
        <v>842</v>
      </c>
      <c r="D713" s="58"/>
      <c r="E713" s="58" t="s">
        <v>879</v>
      </c>
      <c r="F713" s="58"/>
      <c r="G713" s="58" t="s">
        <v>564</v>
      </c>
      <c r="H713" s="59" t="s">
        <v>686</v>
      </c>
    </row>
    <row r="714" ht="17.6" spans="1:8">
      <c r="A714" s="24" t="s">
        <v>6</v>
      </c>
      <c r="B714" s="24" t="s">
        <v>7</v>
      </c>
      <c r="C714" s="24" t="s">
        <v>8</v>
      </c>
      <c r="D714" s="24" t="s">
        <v>9</v>
      </c>
      <c r="E714" s="24"/>
      <c r="F714" s="24"/>
      <c r="G714" s="24"/>
      <c r="H714" s="25" t="s">
        <v>10</v>
      </c>
    </row>
    <row r="715" ht="17.6" spans="1:8">
      <c r="A715" s="24"/>
      <c r="B715" s="24"/>
      <c r="C715" s="24"/>
      <c r="D715" s="24" t="s">
        <v>11</v>
      </c>
      <c r="E715" s="24" t="s">
        <v>12</v>
      </c>
      <c r="F715" s="24" t="s">
        <v>13</v>
      </c>
      <c r="G715" s="24" t="s">
        <v>14</v>
      </c>
      <c r="H715" s="25"/>
    </row>
    <row r="716" ht="17" spans="1:8">
      <c r="A716" s="26">
        <v>1</v>
      </c>
      <c r="B716" s="26">
        <v>231304101</v>
      </c>
      <c r="C716" s="60" t="s">
        <v>880</v>
      </c>
      <c r="D716" s="26"/>
      <c r="E716" s="26"/>
      <c r="F716" s="26"/>
      <c r="G716" s="26"/>
      <c r="H716" s="28"/>
    </row>
    <row r="717" ht="17" spans="1:8">
      <c r="A717" s="26">
        <v>2</v>
      </c>
      <c r="B717" s="26">
        <v>231304102</v>
      </c>
      <c r="C717" s="60" t="s">
        <v>881</v>
      </c>
      <c r="D717" s="26"/>
      <c r="E717" s="26"/>
      <c r="F717" s="26"/>
      <c r="G717" s="26"/>
      <c r="H717" s="28"/>
    </row>
    <row r="718" ht="17" spans="1:8">
      <c r="A718" s="26">
        <v>3</v>
      </c>
      <c r="B718" s="26">
        <v>231304103</v>
      </c>
      <c r="C718" s="60" t="s">
        <v>882</v>
      </c>
      <c r="D718" s="26"/>
      <c r="E718" s="26"/>
      <c r="F718" s="26">
        <v>0.5</v>
      </c>
      <c r="G718" s="26"/>
      <c r="H718" s="28"/>
    </row>
    <row r="719" ht="17" spans="1:8">
      <c r="A719" s="26">
        <v>4</v>
      </c>
      <c r="B719" s="26">
        <v>231304104</v>
      </c>
      <c r="C719" s="60" t="s">
        <v>883</v>
      </c>
      <c r="D719" s="26"/>
      <c r="E719" s="26"/>
      <c r="F719" s="26"/>
      <c r="G719" s="26"/>
      <c r="H719" s="28"/>
    </row>
    <row r="720" ht="17" spans="1:8">
      <c r="A720" s="26">
        <v>5</v>
      </c>
      <c r="B720" s="26">
        <v>231304105</v>
      </c>
      <c r="C720" s="60" t="s">
        <v>884</v>
      </c>
      <c r="D720" s="26"/>
      <c r="E720" s="26"/>
      <c r="F720" s="26"/>
      <c r="G720" s="26"/>
      <c r="H720" s="28"/>
    </row>
    <row r="721" ht="17" spans="1:8">
      <c r="A721" s="26">
        <v>6</v>
      </c>
      <c r="B721" s="26">
        <v>231304106</v>
      </c>
      <c r="C721" s="60" t="s">
        <v>885</v>
      </c>
      <c r="D721" s="26"/>
      <c r="E721" s="26">
        <v>1</v>
      </c>
      <c r="F721" s="26"/>
      <c r="G721" s="26"/>
      <c r="H721" s="28"/>
    </row>
    <row r="722" ht="17" spans="1:8">
      <c r="A722" s="26">
        <v>7</v>
      </c>
      <c r="B722" s="26">
        <v>231304107</v>
      </c>
      <c r="C722" s="60" t="s">
        <v>886</v>
      </c>
      <c r="D722" s="26"/>
      <c r="E722" s="26"/>
      <c r="F722" s="26"/>
      <c r="G722" s="26"/>
      <c r="H722" s="28"/>
    </row>
    <row r="723" ht="17" spans="1:8">
      <c r="A723" s="26">
        <v>8</v>
      </c>
      <c r="B723" s="26">
        <v>231304108</v>
      </c>
      <c r="C723" s="60" t="s">
        <v>887</v>
      </c>
      <c r="D723" s="26"/>
      <c r="E723" s="26"/>
      <c r="F723" s="26"/>
      <c r="G723" s="26"/>
      <c r="H723" s="28"/>
    </row>
    <row r="724" ht="17" spans="1:8">
      <c r="A724" s="26">
        <v>9</v>
      </c>
      <c r="B724" s="26">
        <v>231304109</v>
      </c>
      <c r="C724" s="60" t="s">
        <v>888</v>
      </c>
      <c r="D724" s="26"/>
      <c r="E724" s="26"/>
      <c r="F724" s="26"/>
      <c r="G724" s="26"/>
      <c r="H724" s="28"/>
    </row>
    <row r="725" ht="17" spans="1:8">
      <c r="A725" s="26">
        <v>10</v>
      </c>
      <c r="B725" s="26">
        <v>231304110</v>
      </c>
      <c r="C725" s="60" t="s">
        <v>889</v>
      </c>
      <c r="D725" s="26"/>
      <c r="E725" s="26"/>
      <c r="F725" s="26"/>
      <c r="G725" s="26"/>
      <c r="H725" s="28"/>
    </row>
    <row r="726" ht="17" spans="1:8">
      <c r="A726" s="26">
        <v>11</v>
      </c>
      <c r="B726" s="26">
        <v>231304111</v>
      </c>
      <c r="C726" s="60" t="s">
        <v>890</v>
      </c>
      <c r="D726" s="26"/>
      <c r="E726" s="26"/>
      <c r="F726" s="26"/>
      <c r="G726" s="26"/>
      <c r="H726" s="28"/>
    </row>
    <row r="727" ht="17" spans="1:8">
      <c r="A727" s="26">
        <v>12</v>
      </c>
      <c r="B727" s="26">
        <v>231304112</v>
      </c>
      <c r="C727" s="60" t="s">
        <v>686</v>
      </c>
      <c r="D727" s="26"/>
      <c r="E727" s="26">
        <v>1.5</v>
      </c>
      <c r="F727" s="26"/>
      <c r="G727" s="26"/>
      <c r="H727" s="28"/>
    </row>
    <row r="728" ht="17" spans="1:8">
      <c r="A728" s="26">
        <v>13</v>
      </c>
      <c r="B728" s="26">
        <v>231304113</v>
      </c>
      <c r="C728" s="60" t="s">
        <v>891</v>
      </c>
      <c r="D728" s="26"/>
      <c r="E728" s="26"/>
      <c r="F728" s="26"/>
      <c r="G728" s="26"/>
      <c r="H728" s="28"/>
    </row>
    <row r="729" ht="17" spans="1:8">
      <c r="A729" s="26">
        <v>14</v>
      </c>
      <c r="B729" s="26">
        <v>231304114</v>
      </c>
      <c r="C729" s="60" t="s">
        <v>892</v>
      </c>
      <c r="D729" s="26"/>
      <c r="E729" s="26"/>
      <c r="F729" s="26"/>
      <c r="G729" s="26"/>
      <c r="H729" s="28"/>
    </row>
    <row r="730" ht="17" spans="1:8">
      <c r="A730" s="26">
        <v>15</v>
      </c>
      <c r="B730" s="26">
        <v>231304115</v>
      </c>
      <c r="C730" s="60" t="s">
        <v>893</v>
      </c>
      <c r="D730" s="26"/>
      <c r="E730" s="26"/>
      <c r="F730" s="26"/>
      <c r="G730" s="26"/>
      <c r="H730" s="28"/>
    </row>
    <row r="731" ht="17" spans="1:8">
      <c r="A731" s="26">
        <v>16</v>
      </c>
      <c r="B731" s="26">
        <v>231304116</v>
      </c>
      <c r="C731" s="60" t="s">
        <v>894</v>
      </c>
      <c r="D731" s="26"/>
      <c r="E731" s="26"/>
      <c r="F731" s="26"/>
      <c r="G731" s="26"/>
      <c r="H731" s="28"/>
    </row>
    <row r="732" ht="17" spans="1:8">
      <c r="A732" s="26">
        <v>17</v>
      </c>
      <c r="B732" s="26">
        <v>231304117</v>
      </c>
      <c r="C732" s="60" t="s">
        <v>895</v>
      </c>
      <c r="D732" s="26"/>
      <c r="E732" s="26"/>
      <c r="F732" s="26"/>
      <c r="G732" s="26"/>
      <c r="H732" s="28"/>
    </row>
    <row r="733" ht="17" spans="1:8">
      <c r="A733" s="26">
        <v>18</v>
      </c>
      <c r="B733" s="26">
        <v>231304118</v>
      </c>
      <c r="C733" s="60" t="s">
        <v>896</v>
      </c>
      <c r="D733" s="26"/>
      <c r="E733" s="26"/>
      <c r="F733" s="26"/>
      <c r="G733" s="26"/>
      <c r="H733" s="28"/>
    </row>
    <row r="734" ht="17" spans="1:8">
      <c r="A734" s="26">
        <v>19</v>
      </c>
      <c r="B734" s="26">
        <v>231304119</v>
      </c>
      <c r="C734" s="60" t="s">
        <v>897</v>
      </c>
      <c r="D734" s="26"/>
      <c r="E734" s="26"/>
      <c r="F734" s="26"/>
      <c r="G734" s="26"/>
      <c r="H734" s="28"/>
    </row>
    <row r="735" ht="17" spans="1:8">
      <c r="A735" s="26">
        <v>20</v>
      </c>
      <c r="B735" s="26">
        <v>231304120</v>
      </c>
      <c r="C735" s="60" t="s">
        <v>898</v>
      </c>
      <c r="D735" s="26"/>
      <c r="E735" s="26">
        <v>1</v>
      </c>
      <c r="F735" s="26"/>
      <c r="G735" s="26">
        <v>1</v>
      </c>
      <c r="H735" s="28"/>
    </row>
    <row r="736" ht="17" spans="1:8">
      <c r="A736" s="26">
        <v>21</v>
      </c>
      <c r="B736" s="26">
        <v>231304121</v>
      </c>
      <c r="C736" s="60" t="s">
        <v>899</v>
      </c>
      <c r="D736" s="26"/>
      <c r="E736" s="26"/>
      <c r="F736" s="26"/>
      <c r="G736" s="26">
        <v>1</v>
      </c>
      <c r="H736" s="28"/>
    </row>
    <row r="737" ht="17" spans="1:8">
      <c r="A737" s="26">
        <v>22</v>
      </c>
      <c r="B737" s="26">
        <v>231304122</v>
      </c>
      <c r="C737" s="60" t="s">
        <v>900</v>
      </c>
      <c r="D737" s="26"/>
      <c r="E737" s="26"/>
      <c r="F737" s="26"/>
      <c r="G737" s="26"/>
      <c r="H737" s="28"/>
    </row>
    <row r="738" ht="17" spans="1:8">
      <c r="A738" s="26">
        <v>23</v>
      </c>
      <c r="B738" s="26">
        <v>231304123</v>
      </c>
      <c r="C738" s="60" t="s">
        <v>901</v>
      </c>
      <c r="D738" s="26"/>
      <c r="E738" s="26">
        <v>1</v>
      </c>
      <c r="F738" s="26"/>
      <c r="G738" s="26"/>
      <c r="H738" s="28"/>
    </row>
    <row r="739" ht="17" spans="1:8">
      <c r="A739" s="26">
        <v>24</v>
      </c>
      <c r="B739" s="26">
        <v>231304124</v>
      </c>
      <c r="C739" s="60" t="s">
        <v>902</v>
      </c>
      <c r="D739" s="26"/>
      <c r="E739" s="26"/>
      <c r="F739" s="26"/>
      <c r="G739" s="26"/>
      <c r="H739" s="28"/>
    </row>
    <row r="740" ht="17" spans="1:8">
      <c r="A740" s="26">
        <v>25</v>
      </c>
      <c r="B740" s="26">
        <v>231304125</v>
      </c>
      <c r="C740" s="60" t="s">
        <v>903</v>
      </c>
      <c r="D740" s="26"/>
      <c r="E740" s="26">
        <v>1</v>
      </c>
      <c r="F740" s="26"/>
      <c r="G740" s="26"/>
      <c r="H740" s="28"/>
    </row>
    <row r="741" ht="17" spans="1:8">
      <c r="A741" s="26">
        <v>26</v>
      </c>
      <c r="B741" s="26">
        <v>231304126</v>
      </c>
      <c r="C741" s="60" t="s">
        <v>904</v>
      </c>
      <c r="D741" s="26"/>
      <c r="E741" s="26">
        <v>1</v>
      </c>
      <c r="F741" s="26"/>
      <c r="G741" s="26"/>
      <c r="H741" s="28"/>
    </row>
    <row r="742" ht="17" spans="1:8">
      <c r="A742" s="26">
        <v>27</v>
      </c>
      <c r="B742" s="26">
        <v>231304127</v>
      </c>
      <c r="C742" s="60" t="s">
        <v>905</v>
      </c>
      <c r="D742" s="26"/>
      <c r="E742" s="26">
        <v>1</v>
      </c>
      <c r="F742" s="26"/>
      <c r="G742" s="26"/>
      <c r="H742" s="28"/>
    </row>
    <row r="743" ht="17" spans="1:8">
      <c r="A743" s="26">
        <v>28</v>
      </c>
      <c r="B743" s="26">
        <v>231304128</v>
      </c>
      <c r="C743" s="60" t="s">
        <v>906</v>
      </c>
      <c r="D743" s="26"/>
      <c r="E743" s="26">
        <v>1</v>
      </c>
      <c r="F743" s="26"/>
      <c r="G743" s="26"/>
      <c r="H743" s="28"/>
    </row>
    <row r="744" ht="17" spans="1:8">
      <c r="A744" s="26">
        <v>29</v>
      </c>
      <c r="B744" s="26">
        <v>231304129</v>
      </c>
      <c r="C744" s="60" t="s">
        <v>907</v>
      </c>
      <c r="D744" s="26"/>
      <c r="E744" s="26"/>
      <c r="F744" s="26"/>
      <c r="G744" s="26"/>
      <c r="H744" s="28"/>
    </row>
    <row r="745" ht="17" spans="1:8">
      <c r="A745" s="26">
        <v>30</v>
      </c>
      <c r="B745" s="26">
        <v>231304130</v>
      </c>
      <c r="C745" s="60" t="s">
        <v>908</v>
      </c>
      <c r="D745" s="26"/>
      <c r="E745" s="26"/>
      <c r="F745" s="26"/>
      <c r="G745" s="26"/>
      <c r="H745" s="28"/>
    </row>
    <row r="746" ht="17" spans="1:8">
      <c r="A746" s="26">
        <v>31</v>
      </c>
      <c r="B746" s="26">
        <v>231304131</v>
      </c>
      <c r="C746" s="60" t="s">
        <v>909</v>
      </c>
      <c r="D746" s="26"/>
      <c r="E746" s="26">
        <v>1</v>
      </c>
      <c r="F746" s="26"/>
      <c r="G746" s="26"/>
      <c r="H746" s="28"/>
    </row>
    <row r="747" ht="17" spans="1:8">
      <c r="A747" s="26">
        <v>32</v>
      </c>
      <c r="B747" s="26">
        <v>231304132</v>
      </c>
      <c r="C747" s="60" t="s">
        <v>910</v>
      </c>
      <c r="D747" s="26"/>
      <c r="E747" s="26"/>
      <c r="F747" s="26"/>
      <c r="G747" s="26"/>
      <c r="H747" s="28"/>
    </row>
    <row r="748" ht="17" spans="1:8">
      <c r="A748" s="26">
        <v>33</v>
      </c>
      <c r="B748" s="26">
        <v>231304133</v>
      </c>
      <c r="C748" s="60" t="s">
        <v>911</v>
      </c>
      <c r="D748" s="26"/>
      <c r="E748" s="26">
        <v>1</v>
      </c>
      <c r="F748" s="26"/>
      <c r="G748" s="26"/>
      <c r="H748" s="28"/>
    </row>
    <row r="749" ht="17" spans="1:8">
      <c r="A749" s="26">
        <v>34</v>
      </c>
      <c r="B749" s="26">
        <v>231304134</v>
      </c>
      <c r="C749" s="60" t="s">
        <v>912</v>
      </c>
      <c r="D749" s="26"/>
      <c r="E749" s="26"/>
      <c r="F749" s="26"/>
      <c r="G749" s="26"/>
      <c r="H749" s="28"/>
    </row>
    <row r="750" ht="17" spans="1:8">
      <c r="A750" s="26">
        <v>35</v>
      </c>
      <c r="B750" s="26">
        <v>231304135</v>
      </c>
      <c r="C750" s="60" t="s">
        <v>913</v>
      </c>
      <c r="D750" s="26"/>
      <c r="E750" s="26">
        <v>1</v>
      </c>
      <c r="F750" s="26"/>
      <c r="G750" s="26"/>
      <c r="H750" s="28"/>
    </row>
    <row r="751" ht="17" spans="1:8">
      <c r="A751" s="26">
        <v>36</v>
      </c>
      <c r="B751" s="26">
        <v>231304136</v>
      </c>
      <c r="C751" s="60" t="s">
        <v>914</v>
      </c>
      <c r="D751" s="26">
        <v>2</v>
      </c>
      <c r="E751" s="26"/>
      <c r="F751" s="26"/>
      <c r="G751" s="26"/>
      <c r="H751" s="28"/>
    </row>
    <row r="752" ht="17" spans="1:8">
      <c r="A752" s="26">
        <v>37</v>
      </c>
      <c r="B752" s="26">
        <v>231304137</v>
      </c>
      <c r="C752" s="60" t="s">
        <v>915</v>
      </c>
      <c r="D752" s="26"/>
      <c r="E752" s="26"/>
      <c r="F752" s="26"/>
      <c r="G752" s="26"/>
      <c r="H752" s="28"/>
    </row>
    <row r="753" ht="17" spans="1:8">
      <c r="A753" s="26">
        <v>38</v>
      </c>
      <c r="B753" s="26">
        <v>231304138</v>
      </c>
      <c r="C753" s="60" t="s">
        <v>916</v>
      </c>
      <c r="D753" s="26"/>
      <c r="E753" s="26"/>
      <c r="F753" s="26"/>
      <c r="G753" s="26"/>
      <c r="H753" s="28"/>
    </row>
    <row r="754" ht="17" spans="1:8">
      <c r="A754" s="26">
        <v>39</v>
      </c>
      <c r="B754" s="26">
        <v>231304139</v>
      </c>
      <c r="C754" s="60" t="s">
        <v>917</v>
      </c>
      <c r="D754" s="26"/>
      <c r="E754" s="26"/>
      <c r="F754" s="26"/>
      <c r="G754" s="26"/>
      <c r="H754" s="28"/>
    </row>
    <row r="755" ht="17" spans="1:8">
      <c r="A755" s="26">
        <v>40</v>
      </c>
      <c r="B755" s="26">
        <v>231304140</v>
      </c>
      <c r="C755" s="60" t="s">
        <v>918</v>
      </c>
      <c r="D755" s="26"/>
      <c r="E755" s="26"/>
      <c r="F755" s="26"/>
      <c r="G755" s="26"/>
      <c r="H755" s="28"/>
    </row>
    <row r="756" ht="17" spans="1:8">
      <c r="A756" s="26">
        <v>41</v>
      </c>
      <c r="B756" s="26">
        <v>231304141</v>
      </c>
      <c r="C756" s="60" t="s">
        <v>919</v>
      </c>
      <c r="D756" s="26"/>
      <c r="E756" s="26">
        <v>1</v>
      </c>
      <c r="F756" s="26"/>
      <c r="G756" s="26"/>
      <c r="H756" s="28"/>
    </row>
    <row r="757" ht="17" spans="1:8">
      <c r="A757" s="26">
        <v>42</v>
      </c>
      <c r="B757" s="26">
        <v>231304142</v>
      </c>
      <c r="C757" s="60" t="s">
        <v>920</v>
      </c>
      <c r="D757" s="26"/>
      <c r="E757" s="26"/>
      <c r="F757" s="26"/>
      <c r="G757" s="26">
        <v>1</v>
      </c>
      <c r="H757" s="28"/>
    </row>
    <row r="758" ht="17" spans="1:8">
      <c r="A758" s="26">
        <v>43</v>
      </c>
      <c r="B758" s="26">
        <v>231304143</v>
      </c>
      <c r="C758" s="60" t="s">
        <v>921</v>
      </c>
      <c r="D758" s="26"/>
      <c r="E758" s="26"/>
      <c r="F758" s="26"/>
      <c r="G758" s="26"/>
      <c r="H758" s="28"/>
    </row>
    <row r="759" ht="17" spans="1:8">
      <c r="A759" s="26">
        <v>44</v>
      </c>
      <c r="B759" s="26">
        <v>231304144</v>
      </c>
      <c r="C759" s="60" t="s">
        <v>922</v>
      </c>
      <c r="D759" s="26"/>
      <c r="E759" s="26">
        <v>1</v>
      </c>
      <c r="F759" s="26"/>
      <c r="G759" s="26"/>
      <c r="H759" s="28"/>
    </row>
    <row r="760" ht="17" spans="1:8">
      <c r="A760" s="26">
        <v>45</v>
      </c>
      <c r="B760" s="26">
        <v>231304145</v>
      </c>
      <c r="C760" s="60" t="s">
        <v>923</v>
      </c>
      <c r="D760" s="26"/>
      <c r="E760" s="26">
        <v>1</v>
      </c>
      <c r="F760" s="26"/>
      <c r="G760" s="26"/>
      <c r="H760" s="28"/>
    </row>
    <row r="761" ht="17" spans="1:8">
      <c r="A761" s="26">
        <v>46</v>
      </c>
      <c r="B761" s="26">
        <v>231304146</v>
      </c>
      <c r="C761" s="60" t="s">
        <v>924</v>
      </c>
      <c r="D761" s="26"/>
      <c r="E761" s="26"/>
      <c r="F761" s="26"/>
      <c r="G761" s="26"/>
      <c r="H761" s="28"/>
    </row>
    <row r="762" ht="17" spans="1:8">
      <c r="A762" s="26">
        <v>47</v>
      </c>
      <c r="B762" s="26">
        <v>231304147</v>
      </c>
      <c r="C762" s="60" t="s">
        <v>925</v>
      </c>
      <c r="D762" s="26"/>
      <c r="E762" s="26"/>
      <c r="F762" s="26"/>
      <c r="G762" s="26"/>
      <c r="H762" s="28"/>
    </row>
    <row r="763" ht="17" spans="1:8">
      <c r="A763" s="26">
        <v>48</v>
      </c>
      <c r="B763" s="26">
        <v>231304148</v>
      </c>
      <c r="C763" s="60" t="s">
        <v>926</v>
      </c>
      <c r="D763" s="26"/>
      <c r="E763" s="26"/>
      <c r="F763" s="26"/>
      <c r="G763" s="26"/>
      <c r="H763" s="28"/>
    </row>
    <row r="764" ht="17" spans="1:8">
      <c r="A764" s="26">
        <v>49</v>
      </c>
      <c r="B764" s="26">
        <v>231304149</v>
      </c>
      <c r="C764" s="60" t="s">
        <v>927</v>
      </c>
      <c r="D764" s="26"/>
      <c r="E764" s="26"/>
      <c r="F764" s="26"/>
      <c r="G764" s="26"/>
      <c r="H764" s="28"/>
    </row>
    <row r="765" ht="17" spans="1:8">
      <c r="A765" s="26">
        <v>50</v>
      </c>
      <c r="B765" s="26">
        <v>231304150</v>
      </c>
      <c r="C765" s="60" t="s">
        <v>928</v>
      </c>
      <c r="D765" s="26"/>
      <c r="E765" s="26"/>
      <c r="F765" s="26"/>
      <c r="G765" s="26"/>
      <c r="H765" s="28"/>
    </row>
    <row r="766" ht="17" spans="1:8">
      <c r="A766" s="26">
        <v>51</v>
      </c>
      <c r="B766" s="26">
        <v>231304151</v>
      </c>
      <c r="C766" s="60" t="s">
        <v>929</v>
      </c>
      <c r="D766" s="26"/>
      <c r="E766" s="26"/>
      <c r="F766" s="26"/>
      <c r="G766" s="26"/>
      <c r="H766" s="28"/>
    </row>
    <row r="767" ht="17" spans="1:8">
      <c r="A767" s="26">
        <v>52</v>
      </c>
      <c r="B767" s="26">
        <v>231304152</v>
      </c>
      <c r="C767" s="60" t="s">
        <v>930</v>
      </c>
      <c r="D767" s="26"/>
      <c r="E767" s="26"/>
      <c r="F767" s="26"/>
      <c r="G767" s="26">
        <v>1</v>
      </c>
      <c r="H767" s="28"/>
    </row>
    <row r="768" ht="17" spans="1:8">
      <c r="A768" s="26">
        <v>53</v>
      </c>
      <c r="B768" s="26">
        <v>231304153</v>
      </c>
      <c r="C768" s="60" t="s">
        <v>54</v>
      </c>
      <c r="D768" s="26"/>
      <c r="E768" s="26"/>
      <c r="F768" s="26"/>
      <c r="G768" s="26">
        <v>1</v>
      </c>
      <c r="H768" s="28"/>
    </row>
    <row r="769" ht="17" spans="1:8">
      <c r="A769" s="26">
        <v>54</v>
      </c>
      <c r="B769" s="26">
        <v>231304154</v>
      </c>
      <c r="C769" s="60" t="s">
        <v>931</v>
      </c>
      <c r="D769" s="26"/>
      <c r="E769" s="26">
        <v>1</v>
      </c>
      <c r="F769" s="26"/>
      <c r="G769" s="26"/>
      <c r="H769" s="28"/>
    </row>
    <row r="770" ht="17" spans="1:8">
      <c r="A770" s="26">
        <v>55</v>
      </c>
      <c r="B770" s="26">
        <v>231304155</v>
      </c>
      <c r="C770" s="60" t="s">
        <v>932</v>
      </c>
      <c r="D770" s="26"/>
      <c r="E770" s="26"/>
      <c r="F770" s="26"/>
      <c r="G770" s="26">
        <v>1</v>
      </c>
      <c r="H770" s="28"/>
    </row>
    <row r="771" spans="1:8">
      <c r="A771" s="65"/>
      <c r="B771" s="65"/>
      <c r="C771" s="65"/>
      <c r="D771" s="65"/>
      <c r="E771" s="65"/>
      <c r="F771" s="65"/>
      <c r="G771" s="65"/>
      <c r="H771" s="65"/>
    </row>
    <row r="772" ht="28.8" spans="1:8">
      <c r="A772" s="18" t="s">
        <v>0</v>
      </c>
      <c r="B772" s="18"/>
      <c r="C772" s="18"/>
      <c r="D772" s="18"/>
      <c r="E772" s="18"/>
      <c r="F772" s="18"/>
      <c r="G772" s="18"/>
      <c r="H772" s="18"/>
    </row>
    <row r="773" ht="20.4" spans="1:8">
      <c r="A773" s="19" t="s">
        <v>1</v>
      </c>
      <c r="B773" s="20"/>
      <c r="C773" s="20"/>
      <c r="D773" s="20"/>
      <c r="E773" s="20"/>
      <c r="F773" s="20"/>
      <c r="G773" s="20"/>
      <c r="H773" s="20"/>
    </row>
    <row r="774" ht="17.6" spans="1:8">
      <c r="A774" s="58" t="s">
        <v>171</v>
      </c>
      <c r="B774" s="58"/>
      <c r="C774" s="58" t="s">
        <v>344</v>
      </c>
      <c r="D774" s="58"/>
      <c r="E774" s="58" t="s">
        <v>933</v>
      </c>
      <c r="F774" s="58"/>
      <c r="G774" s="58" t="s">
        <v>564</v>
      </c>
      <c r="H774" s="59" t="s">
        <v>934</v>
      </c>
    </row>
    <row r="775" ht="17.6" spans="1:8">
      <c r="A775" s="24" t="s">
        <v>6</v>
      </c>
      <c r="B775" s="24" t="s">
        <v>7</v>
      </c>
      <c r="C775" s="24" t="s">
        <v>8</v>
      </c>
      <c r="D775" s="24" t="s">
        <v>9</v>
      </c>
      <c r="E775" s="24"/>
      <c r="F775" s="24"/>
      <c r="G775" s="24"/>
      <c r="H775" s="25" t="s">
        <v>10</v>
      </c>
    </row>
    <row r="776" ht="17.6" spans="1:8">
      <c r="A776" s="24"/>
      <c r="B776" s="24"/>
      <c r="C776" s="24"/>
      <c r="D776" s="24" t="s">
        <v>11</v>
      </c>
      <c r="E776" s="24" t="s">
        <v>12</v>
      </c>
      <c r="F776" s="24" t="s">
        <v>13</v>
      </c>
      <c r="G776" s="24" t="s">
        <v>14</v>
      </c>
      <c r="H776" s="25"/>
    </row>
    <row r="777" ht="17" spans="1:8">
      <c r="A777" s="26">
        <v>1</v>
      </c>
      <c r="B777" s="26">
        <v>231304201</v>
      </c>
      <c r="C777" s="60" t="s">
        <v>935</v>
      </c>
      <c r="D777" s="26"/>
      <c r="E777" s="26">
        <v>1</v>
      </c>
      <c r="F777" s="26"/>
      <c r="G777" s="26"/>
      <c r="H777" s="28"/>
    </row>
    <row r="778" ht="17" spans="1:8">
      <c r="A778" s="26">
        <v>2</v>
      </c>
      <c r="B778" s="26">
        <v>231304202</v>
      </c>
      <c r="C778" s="60" t="s">
        <v>936</v>
      </c>
      <c r="D778" s="26"/>
      <c r="E778" s="26">
        <v>1</v>
      </c>
      <c r="F778" s="26"/>
      <c r="G778" s="26"/>
      <c r="H778" s="28"/>
    </row>
    <row r="779" ht="17" spans="1:8">
      <c r="A779" s="26">
        <v>3</v>
      </c>
      <c r="B779" s="26">
        <v>231304203</v>
      </c>
      <c r="C779" s="60" t="s">
        <v>937</v>
      </c>
      <c r="D779" s="26">
        <v>2</v>
      </c>
      <c r="E779" s="26">
        <v>1</v>
      </c>
      <c r="F779" s="26"/>
      <c r="G779" s="26"/>
      <c r="H779" s="28"/>
    </row>
    <row r="780" ht="17" spans="1:8">
      <c r="A780" s="26">
        <v>4</v>
      </c>
      <c r="B780" s="26">
        <v>231304204</v>
      </c>
      <c r="C780" s="60" t="s">
        <v>938</v>
      </c>
      <c r="D780" s="26"/>
      <c r="E780" s="26">
        <v>1</v>
      </c>
      <c r="F780" s="26"/>
      <c r="G780" s="26"/>
      <c r="H780" s="28"/>
    </row>
    <row r="781" ht="17" spans="1:8">
      <c r="A781" s="26">
        <v>5</v>
      </c>
      <c r="B781" s="26">
        <v>231304205</v>
      </c>
      <c r="C781" s="60" t="s">
        <v>939</v>
      </c>
      <c r="D781" s="26">
        <v>1</v>
      </c>
      <c r="E781" s="26">
        <v>1</v>
      </c>
      <c r="F781" s="26"/>
      <c r="G781" s="26"/>
      <c r="H781" s="28"/>
    </row>
    <row r="782" ht="17" spans="1:8">
      <c r="A782" s="26">
        <v>6</v>
      </c>
      <c r="B782" s="26">
        <v>231304206</v>
      </c>
      <c r="C782" s="60" t="s">
        <v>940</v>
      </c>
      <c r="D782" s="26"/>
      <c r="E782" s="26">
        <v>1</v>
      </c>
      <c r="F782" s="26"/>
      <c r="G782" s="26"/>
      <c r="H782" s="28"/>
    </row>
    <row r="783" ht="17" spans="1:8">
      <c r="A783" s="26">
        <v>7</v>
      </c>
      <c r="B783" s="26">
        <v>231304207</v>
      </c>
      <c r="C783" s="60" t="s">
        <v>941</v>
      </c>
      <c r="D783" s="26">
        <v>1</v>
      </c>
      <c r="E783" s="26">
        <v>1</v>
      </c>
      <c r="F783" s="26"/>
      <c r="G783" s="26"/>
      <c r="H783" s="28"/>
    </row>
    <row r="784" ht="17" spans="1:8">
      <c r="A784" s="26">
        <v>8</v>
      </c>
      <c r="B784" s="26">
        <v>231304208</v>
      </c>
      <c r="C784" s="60" t="s">
        <v>942</v>
      </c>
      <c r="D784" s="26"/>
      <c r="E784" s="26">
        <v>1</v>
      </c>
      <c r="F784" s="26"/>
      <c r="G784" s="26"/>
      <c r="H784" s="28"/>
    </row>
    <row r="785" ht="17" spans="1:8">
      <c r="A785" s="26">
        <v>9</v>
      </c>
      <c r="B785" s="26">
        <v>231304209</v>
      </c>
      <c r="C785" s="60" t="s">
        <v>943</v>
      </c>
      <c r="D785" s="26"/>
      <c r="E785" s="26">
        <v>1</v>
      </c>
      <c r="F785" s="26"/>
      <c r="G785" s="26"/>
      <c r="H785" s="28"/>
    </row>
    <row r="786" ht="17" spans="1:8">
      <c r="A786" s="26">
        <v>10</v>
      </c>
      <c r="B786" s="26">
        <v>231304210</v>
      </c>
      <c r="C786" s="60" t="s">
        <v>944</v>
      </c>
      <c r="D786" s="26"/>
      <c r="E786" s="26">
        <v>1</v>
      </c>
      <c r="F786" s="26"/>
      <c r="G786" s="26"/>
      <c r="H786" s="28"/>
    </row>
    <row r="787" ht="17" spans="1:8">
      <c r="A787" s="26">
        <v>11</v>
      </c>
      <c r="B787" s="26">
        <v>231304211</v>
      </c>
      <c r="C787" s="60" t="s">
        <v>945</v>
      </c>
      <c r="D787" s="26"/>
      <c r="E787" s="26">
        <v>1</v>
      </c>
      <c r="F787" s="26"/>
      <c r="G787" s="26"/>
      <c r="H787" s="28"/>
    </row>
    <row r="788" ht="17" spans="1:8">
      <c r="A788" s="26">
        <v>12</v>
      </c>
      <c r="B788" s="26">
        <v>231304212</v>
      </c>
      <c r="C788" s="60" t="s">
        <v>946</v>
      </c>
      <c r="D788" s="26"/>
      <c r="E788" s="26">
        <v>1</v>
      </c>
      <c r="F788" s="26"/>
      <c r="G788" s="26"/>
      <c r="H788" s="28"/>
    </row>
    <row r="789" ht="17" spans="1:8">
      <c r="A789" s="26">
        <v>13</v>
      </c>
      <c r="B789" s="26">
        <v>231304213</v>
      </c>
      <c r="C789" s="60" t="s">
        <v>947</v>
      </c>
      <c r="D789" s="26"/>
      <c r="E789" s="26">
        <v>1</v>
      </c>
      <c r="F789" s="26"/>
      <c r="G789" s="26"/>
      <c r="H789" s="28"/>
    </row>
    <row r="790" ht="17" spans="1:8">
      <c r="A790" s="26">
        <v>14</v>
      </c>
      <c r="B790" s="26">
        <v>231304214</v>
      </c>
      <c r="C790" s="60" t="s">
        <v>948</v>
      </c>
      <c r="D790" s="26"/>
      <c r="E790" s="26">
        <v>1</v>
      </c>
      <c r="F790" s="26"/>
      <c r="G790" s="26"/>
      <c r="H790" s="28"/>
    </row>
    <row r="791" ht="17" spans="1:8">
      <c r="A791" s="26">
        <v>15</v>
      </c>
      <c r="B791" s="26">
        <v>231304215</v>
      </c>
      <c r="C791" s="60" t="s">
        <v>949</v>
      </c>
      <c r="D791" s="26"/>
      <c r="E791" s="26">
        <v>1</v>
      </c>
      <c r="F791" s="26"/>
      <c r="G791" s="26"/>
      <c r="H791" s="28"/>
    </row>
    <row r="792" ht="17" spans="1:8">
      <c r="A792" s="26">
        <v>16</v>
      </c>
      <c r="B792" s="26">
        <v>231304216</v>
      </c>
      <c r="C792" s="60" t="s">
        <v>950</v>
      </c>
      <c r="D792" s="26"/>
      <c r="E792" s="26">
        <v>1</v>
      </c>
      <c r="F792" s="26"/>
      <c r="G792" s="26"/>
      <c r="H792" s="28"/>
    </row>
    <row r="793" ht="17" spans="1:8">
      <c r="A793" s="26">
        <v>17</v>
      </c>
      <c r="B793" s="26">
        <v>231304217</v>
      </c>
      <c r="C793" s="60" t="s">
        <v>951</v>
      </c>
      <c r="D793" s="26"/>
      <c r="E793" s="26">
        <v>1</v>
      </c>
      <c r="F793" s="26"/>
      <c r="G793" s="26"/>
      <c r="H793" s="28"/>
    </row>
    <row r="794" ht="17" spans="1:8">
      <c r="A794" s="26">
        <v>18</v>
      </c>
      <c r="B794" s="26">
        <v>231304219</v>
      </c>
      <c r="C794" s="60" t="s">
        <v>952</v>
      </c>
      <c r="D794" s="26">
        <v>2</v>
      </c>
      <c r="E794" s="26">
        <v>1</v>
      </c>
      <c r="F794" s="26"/>
      <c r="G794" s="26">
        <v>2</v>
      </c>
      <c r="H794" s="28"/>
    </row>
    <row r="795" ht="17" spans="1:8">
      <c r="A795" s="26">
        <v>19</v>
      </c>
      <c r="B795" s="26">
        <v>231304220</v>
      </c>
      <c r="C795" s="60" t="s">
        <v>953</v>
      </c>
      <c r="D795" s="26">
        <v>1</v>
      </c>
      <c r="E795" s="26">
        <v>1</v>
      </c>
      <c r="F795" s="26"/>
      <c r="G795" s="26"/>
      <c r="H795" s="28"/>
    </row>
    <row r="796" ht="17" spans="1:8">
      <c r="A796" s="26">
        <v>20</v>
      </c>
      <c r="B796" s="26">
        <v>231304221</v>
      </c>
      <c r="C796" s="60" t="s">
        <v>954</v>
      </c>
      <c r="D796" s="26"/>
      <c r="E796" s="26"/>
      <c r="F796" s="26"/>
      <c r="G796" s="26"/>
      <c r="H796" s="28"/>
    </row>
    <row r="797" ht="17" spans="1:8">
      <c r="A797" s="26">
        <v>21</v>
      </c>
      <c r="B797" s="26">
        <v>231304222</v>
      </c>
      <c r="C797" s="60" t="s">
        <v>955</v>
      </c>
      <c r="D797" s="26"/>
      <c r="E797" s="26">
        <v>1</v>
      </c>
      <c r="F797" s="26"/>
      <c r="G797" s="26"/>
      <c r="H797" s="28"/>
    </row>
    <row r="798" ht="17" spans="1:8">
      <c r="A798" s="26">
        <v>22</v>
      </c>
      <c r="B798" s="26">
        <v>231304223</v>
      </c>
      <c r="C798" s="60" t="s">
        <v>956</v>
      </c>
      <c r="D798" s="26"/>
      <c r="E798" s="26">
        <v>1</v>
      </c>
      <c r="F798" s="26"/>
      <c r="G798" s="26"/>
      <c r="H798" s="28"/>
    </row>
    <row r="799" ht="17" spans="1:8">
      <c r="A799" s="26">
        <v>23</v>
      </c>
      <c r="B799" s="26">
        <v>231304224</v>
      </c>
      <c r="C799" s="60" t="s">
        <v>957</v>
      </c>
      <c r="D799" s="26"/>
      <c r="E799" s="26">
        <v>1</v>
      </c>
      <c r="F799" s="26"/>
      <c r="G799" s="26">
        <v>1</v>
      </c>
      <c r="H799" s="28"/>
    </row>
    <row r="800" ht="17" spans="1:8">
      <c r="A800" s="26">
        <v>24</v>
      </c>
      <c r="B800" s="26">
        <v>231304255</v>
      </c>
      <c r="C800" s="60" t="s">
        <v>958</v>
      </c>
      <c r="D800" s="26"/>
      <c r="E800" s="26">
        <v>1</v>
      </c>
      <c r="F800" s="26"/>
      <c r="G800" s="26"/>
      <c r="H800" s="28"/>
    </row>
    <row r="801" ht="17" spans="1:8">
      <c r="A801" s="26">
        <v>25</v>
      </c>
      <c r="B801" s="26">
        <v>231304226</v>
      </c>
      <c r="C801" s="60" t="s">
        <v>959</v>
      </c>
      <c r="D801" s="26"/>
      <c r="E801" s="26">
        <v>1</v>
      </c>
      <c r="F801" s="26"/>
      <c r="G801" s="26"/>
      <c r="H801" s="28"/>
    </row>
    <row r="802" ht="17" spans="1:8">
      <c r="A802" s="26">
        <v>26</v>
      </c>
      <c r="B802" s="26">
        <v>231304227</v>
      </c>
      <c r="C802" s="60" t="s">
        <v>934</v>
      </c>
      <c r="D802" s="26"/>
      <c r="E802" s="26">
        <v>1</v>
      </c>
      <c r="F802" s="26"/>
      <c r="G802" s="26">
        <v>0.25</v>
      </c>
      <c r="H802" s="28"/>
    </row>
    <row r="803" ht="17" spans="1:8">
      <c r="A803" s="26">
        <v>27</v>
      </c>
      <c r="B803" s="26">
        <v>231304228</v>
      </c>
      <c r="C803" s="60" t="s">
        <v>960</v>
      </c>
      <c r="D803" s="26"/>
      <c r="E803" s="26">
        <v>1</v>
      </c>
      <c r="F803" s="26"/>
      <c r="G803" s="26"/>
      <c r="H803" s="28"/>
    </row>
    <row r="804" ht="17" spans="1:8">
      <c r="A804" s="26">
        <v>28</v>
      </c>
      <c r="B804" s="26">
        <v>231304229</v>
      </c>
      <c r="C804" s="60" t="s">
        <v>961</v>
      </c>
      <c r="D804" s="26"/>
      <c r="E804" s="26">
        <v>1</v>
      </c>
      <c r="F804" s="26"/>
      <c r="G804" s="26"/>
      <c r="H804" s="28"/>
    </row>
    <row r="805" ht="17" spans="1:8">
      <c r="A805" s="26">
        <v>29</v>
      </c>
      <c r="B805" s="26">
        <v>231304230</v>
      </c>
      <c r="C805" s="60" t="s">
        <v>962</v>
      </c>
      <c r="D805" s="26"/>
      <c r="E805" s="26">
        <v>1</v>
      </c>
      <c r="F805" s="26"/>
      <c r="G805" s="26">
        <v>2</v>
      </c>
      <c r="H805" s="28"/>
    </row>
    <row r="806" ht="17" spans="1:8">
      <c r="A806" s="26">
        <v>30</v>
      </c>
      <c r="B806" s="26">
        <v>231304231</v>
      </c>
      <c r="C806" s="60" t="s">
        <v>963</v>
      </c>
      <c r="D806" s="26"/>
      <c r="E806" s="26">
        <v>1</v>
      </c>
      <c r="F806" s="26"/>
      <c r="G806" s="26"/>
      <c r="H806" s="28"/>
    </row>
    <row r="807" ht="17" spans="1:8">
      <c r="A807" s="26">
        <v>31</v>
      </c>
      <c r="B807" s="26">
        <v>231304232</v>
      </c>
      <c r="C807" s="60" t="s">
        <v>964</v>
      </c>
      <c r="D807" s="26"/>
      <c r="E807" s="26">
        <v>1</v>
      </c>
      <c r="F807" s="26"/>
      <c r="G807" s="26"/>
      <c r="H807" s="28"/>
    </row>
    <row r="808" ht="17" spans="1:8">
      <c r="A808" s="26">
        <v>32</v>
      </c>
      <c r="B808" s="26">
        <v>231304233</v>
      </c>
      <c r="C808" s="60" t="s">
        <v>965</v>
      </c>
      <c r="D808" s="26"/>
      <c r="E808" s="26">
        <v>1</v>
      </c>
      <c r="F808" s="26"/>
      <c r="G808" s="26"/>
      <c r="H808" s="28"/>
    </row>
    <row r="809" ht="17" spans="1:8">
      <c r="A809" s="26">
        <v>33</v>
      </c>
      <c r="B809" s="26">
        <v>231304234</v>
      </c>
      <c r="C809" s="60" t="s">
        <v>966</v>
      </c>
      <c r="D809" s="26"/>
      <c r="E809" s="26">
        <v>1</v>
      </c>
      <c r="F809" s="26"/>
      <c r="G809" s="26"/>
      <c r="H809" s="28"/>
    </row>
    <row r="810" ht="17" spans="1:8">
      <c r="A810" s="26">
        <v>34</v>
      </c>
      <c r="B810" s="26">
        <v>231304235</v>
      </c>
      <c r="C810" s="60" t="s">
        <v>967</v>
      </c>
      <c r="D810" s="26"/>
      <c r="E810" s="26">
        <v>1</v>
      </c>
      <c r="F810" s="26"/>
      <c r="G810" s="26"/>
      <c r="H810" s="28"/>
    </row>
    <row r="811" ht="17" spans="1:8">
      <c r="A811" s="26">
        <v>35</v>
      </c>
      <c r="B811" s="26">
        <v>231304236</v>
      </c>
      <c r="C811" s="60" t="s">
        <v>968</v>
      </c>
      <c r="D811" s="26"/>
      <c r="E811" s="26">
        <v>1</v>
      </c>
      <c r="F811" s="26"/>
      <c r="G811" s="26"/>
      <c r="H811" s="28"/>
    </row>
    <row r="812" ht="17" spans="1:8">
      <c r="A812" s="26">
        <v>36</v>
      </c>
      <c r="B812" s="26">
        <v>231304237</v>
      </c>
      <c r="C812" s="60" t="s">
        <v>969</v>
      </c>
      <c r="D812" s="26"/>
      <c r="E812" s="26"/>
      <c r="F812" s="26"/>
      <c r="G812" s="26"/>
      <c r="H812" s="28"/>
    </row>
    <row r="813" ht="17" spans="1:8">
      <c r="A813" s="26">
        <v>37</v>
      </c>
      <c r="B813" s="26">
        <v>231304238</v>
      </c>
      <c r="C813" s="60" t="s">
        <v>250</v>
      </c>
      <c r="D813" s="26"/>
      <c r="E813" s="26"/>
      <c r="F813" s="26"/>
      <c r="G813" s="26"/>
      <c r="H813" s="28"/>
    </row>
    <row r="814" ht="17" spans="1:8">
      <c r="A814" s="26">
        <v>38</v>
      </c>
      <c r="B814" s="26">
        <v>231304239</v>
      </c>
      <c r="C814" s="60" t="s">
        <v>970</v>
      </c>
      <c r="D814" s="26">
        <v>1</v>
      </c>
      <c r="E814" s="26">
        <v>1</v>
      </c>
      <c r="F814" s="26"/>
      <c r="G814" s="26">
        <v>1.5</v>
      </c>
      <c r="H814" s="28"/>
    </row>
    <row r="815" ht="17" spans="1:8">
      <c r="A815" s="26">
        <v>39</v>
      </c>
      <c r="B815" s="26">
        <v>231304270</v>
      </c>
      <c r="C815" s="60" t="s">
        <v>971</v>
      </c>
      <c r="D815" s="26"/>
      <c r="E815" s="26">
        <v>1</v>
      </c>
      <c r="F815" s="26"/>
      <c r="G815" s="26"/>
      <c r="H815" s="28"/>
    </row>
    <row r="816" ht="17" spans="1:8">
      <c r="A816" s="26">
        <v>40</v>
      </c>
      <c r="B816" s="26">
        <v>231304241</v>
      </c>
      <c r="C816" s="60" t="s">
        <v>972</v>
      </c>
      <c r="D816" s="26"/>
      <c r="E816" s="26"/>
      <c r="F816" s="26"/>
      <c r="G816" s="26"/>
      <c r="H816" s="28"/>
    </row>
    <row r="817" ht="17" spans="1:8">
      <c r="A817" s="26">
        <v>41</v>
      </c>
      <c r="B817" s="26">
        <v>231304242</v>
      </c>
      <c r="C817" s="60" t="s">
        <v>973</v>
      </c>
      <c r="D817" s="26"/>
      <c r="E817" s="26"/>
      <c r="F817" s="26"/>
      <c r="G817" s="26"/>
      <c r="H817" s="28"/>
    </row>
    <row r="818" ht="17" spans="1:8">
      <c r="A818" s="26">
        <v>42</v>
      </c>
      <c r="B818" s="26">
        <v>231304243</v>
      </c>
      <c r="C818" s="60" t="s">
        <v>974</v>
      </c>
      <c r="D818" s="26"/>
      <c r="E818" s="26">
        <v>1</v>
      </c>
      <c r="F818" s="26"/>
      <c r="G818" s="26"/>
      <c r="H818" s="28"/>
    </row>
    <row r="819" ht="17" spans="1:8">
      <c r="A819" s="26">
        <v>43</v>
      </c>
      <c r="B819" s="26">
        <v>231304244</v>
      </c>
      <c r="C819" s="60" t="s">
        <v>975</v>
      </c>
      <c r="D819" s="26"/>
      <c r="E819" s="26">
        <v>1</v>
      </c>
      <c r="F819" s="26"/>
      <c r="G819" s="26"/>
      <c r="H819" s="28"/>
    </row>
    <row r="820" ht="17" spans="1:8">
      <c r="A820" s="26">
        <v>44</v>
      </c>
      <c r="B820" s="26">
        <v>231304245</v>
      </c>
      <c r="C820" s="60" t="s">
        <v>976</v>
      </c>
      <c r="D820" s="26">
        <v>2</v>
      </c>
      <c r="E820" s="26">
        <v>1</v>
      </c>
      <c r="F820" s="26"/>
      <c r="G820" s="26"/>
      <c r="H820" s="28"/>
    </row>
    <row r="821" ht="17" spans="1:8">
      <c r="A821" s="26">
        <v>45</v>
      </c>
      <c r="B821" s="26">
        <v>231304246</v>
      </c>
      <c r="C821" s="60" t="s">
        <v>977</v>
      </c>
      <c r="D821" s="26"/>
      <c r="E821" s="26">
        <v>1</v>
      </c>
      <c r="F821" s="26"/>
      <c r="G821" s="26"/>
      <c r="H821" s="28"/>
    </row>
    <row r="822" ht="17" spans="1:8">
      <c r="A822" s="26">
        <v>46</v>
      </c>
      <c r="B822" s="26">
        <v>231304247</v>
      </c>
      <c r="C822" s="60" t="s">
        <v>978</v>
      </c>
      <c r="D822" s="26"/>
      <c r="E822" s="26">
        <v>1</v>
      </c>
      <c r="F822" s="26"/>
      <c r="G822" s="26"/>
      <c r="H822" s="28"/>
    </row>
    <row r="823" ht="17" spans="1:8">
      <c r="A823" s="26">
        <v>47</v>
      </c>
      <c r="B823" s="26">
        <v>231304248</v>
      </c>
      <c r="C823" s="60" t="s">
        <v>979</v>
      </c>
      <c r="D823" s="26"/>
      <c r="E823" s="26">
        <v>1</v>
      </c>
      <c r="F823" s="26"/>
      <c r="G823" s="26"/>
      <c r="H823" s="28"/>
    </row>
    <row r="824" ht="17" spans="1:8">
      <c r="A824" s="26">
        <v>48</v>
      </c>
      <c r="B824" s="26">
        <v>231304249</v>
      </c>
      <c r="C824" s="60" t="s">
        <v>980</v>
      </c>
      <c r="D824" s="26"/>
      <c r="E824" s="26">
        <v>1</v>
      </c>
      <c r="F824" s="26"/>
      <c r="G824" s="26"/>
      <c r="H824" s="28"/>
    </row>
    <row r="825" ht="17" spans="1:8">
      <c r="A825" s="26">
        <v>49</v>
      </c>
      <c r="B825" s="26">
        <v>231304250</v>
      </c>
      <c r="C825" s="60" t="s">
        <v>981</v>
      </c>
      <c r="D825" s="26">
        <v>1</v>
      </c>
      <c r="E825" s="26">
        <v>1</v>
      </c>
      <c r="F825" s="26"/>
      <c r="G825" s="26">
        <v>0.75</v>
      </c>
      <c r="H825" s="28"/>
    </row>
    <row r="826" ht="17" spans="1:8">
      <c r="A826" s="26">
        <v>50</v>
      </c>
      <c r="B826" s="26">
        <v>231304251</v>
      </c>
      <c r="C826" s="60" t="s">
        <v>982</v>
      </c>
      <c r="D826" s="26"/>
      <c r="E826" s="26">
        <v>1</v>
      </c>
      <c r="F826" s="26"/>
      <c r="G826" s="26"/>
      <c r="H826" s="28"/>
    </row>
    <row r="827" ht="17" spans="1:8">
      <c r="A827" s="26">
        <v>51</v>
      </c>
      <c r="B827" s="26">
        <v>231304252</v>
      </c>
      <c r="C827" s="60" t="s">
        <v>983</v>
      </c>
      <c r="D827" s="26"/>
      <c r="E827" s="26">
        <v>1</v>
      </c>
      <c r="F827" s="26"/>
      <c r="G827" s="26"/>
      <c r="H827" s="28"/>
    </row>
    <row r="828" ht="17" spans="1:8">
      <c r="A828" s="26">
        <v>52</v>
      </c>
      <c r="B828" s="51">
        <v>231304253</v>
      </c>
      <c r="C828" s="61" t="s">
        <v>984</v>
      </c>
      <c r="D828" s="51"/>
      <c r="E828" s="51">
        <v>1</v>
      </c>
      <c r="F828" s="51"/>
      <c r="G828" s="51"/>
      <c r="H828" s="36"/>
    </row>
    <row r="829" spans="1:8">
      <c r="A829" s="26">
        <v>53</v>
      </c>
      <c r="B829" s="62">
        <v>231304254</v>
      </c>
      <c r="C829" s="62" t="s">
        <v>985</v>
      </c>
      <c r="D829" s="62">
        <v>2</v>
      </c>
      <c r="E829" s="62">
        <v>1</v>
      </c>
      <c r="F829" s="62"/>
      <c r="G829" s="62"/>
      <c r="H829" s="62"/>
    </row>
    <row r="830" ht="17" spans="1:8">
      <c r="A830" s="26">
        <v>54</v>
      </c>
      <c r="B830" s="26">
        <v>231304255</v>
      </c>
      <c r="C830" s="60" t="s">
        <v>986</v>
      </c>
      <c r="D830" s="26">
        <v>2</v>
      </c>
      <c r="E830" s="26">
        <v>1</v>
      </c>
      <c r="F830" s="26"/>
      <c r="G830" s="26">
        <v>1</v>
      </c>
      <c r="H830" s="28"/>
    </row>
  </sheetData>
  <sheetProtection formatCells="0" formatColumns="0" formatRows="0" insertRows="0" insertColumns="0" insertHyperlinks="0" deleteColumns="0" deleteRows="0" sort="0" autoFilter="0" pivotTables="0"/>
  <mergeCells count="150">
    <mergeCell ref="A1:H1"/>
    <mergeCell ref="A2:H2"/>
    <mergeCell ref="A3:B3"/>
    <mergeCell ref="C3:D3"/>
    <mergeCell ref="E3:F3"/>
    <mergeCell ref="D4:G4"/>
    <mergeCell ref="A47:H47"/>
    <mergeCell ref="A48:H48"/>
    <mergeCell ref="A49:B49"/>
    <mergeCell ref="C49:D49"/>
    <mergeCell ref="E49:F49"/>
    <mergeCell ref="D50:G50"/>
    <mergeCell ref="A94:H94"/>
    <mergeCell ref="A95:H95"/>
    <mergeCell ref="A96:B96"/>
    <mergeCell ref="C96:D96"/>
    <mergeCell ref="E96:F96"/>
    <mergeCell ref="D97:G97"/>
    <mergeCell ref="A134:H134"/>
    <mergeCell ref="A135:H135"/>
    <mergeCell ref="A136:B136"/>
    <mergeCell ref="C136:D136"/>
    <mergeCell ref="E136:F136"/>
    <mergeCell ref="D137:G137"/>
    <mergeCell ref="A196:H196"/>
    <mergeCell ref="A197:H197"/>
    <mergeCell ref="A198:B198"/>
    <mergeCell ref="C198:D198"/>
    <mergeCell ref="E198:F198"/>
    <mergeCell ref="D199:G199"/>
    <mergeCell ref="A258:H258"/>
    <mergeCell ref="A259:H259"/>
    <mergeCell ref="A260:B260"/>
    <mergeCell ref="C260:D260"/>
    <mergeCell ref="E260:F260"/>
    <mergeCell ref="D261:G261"/>
    <mergeCell ref="A320:H320"/>
    <mergeCell ref="A321:H321"/>
    <mergeCell ref="A322:B322"/>
    <mergeCell ref="C322:D322"/>
    <mergeCell ref="E322:F322"/>
    <mergeCell ref="D323:G323"/>
    <mergeCell ref="A378:H378"/>
    <mergeCell ref="A379:H379"/>
    <mergeCell ref="A380:B380"/>
    <mergeCell ref="C380:D380"/>
    <mergeCell ref="E380:F380"/>
    <mergeCell ref="D381:G381"/>
    <mergeCell ref="A434:H434"/>
    <mergeCell ref="A435:H435"/>
    <mergeCell ref="A436:B436"/>
    <mergeCell ref="C436:D436"/>
    <mergeCell ref="E436:F436"/>
    <mergeCell ref="D437:G437"/>
    <mergeCell ref="A494:H494"/>
    <mergeCell ref="A495:H495"/>
    <mergeCell ref="A496:B496"/>
    <mergeCell ref="C496:D496"/>
    <mergeCell ref="E496:F496"/>
    <mergeCell ref="D497:G497"/>
    <mergeCell ref="A552:H552"/>
    <mergeCell ref="A553:H553"/>
    <mergeCell ref="A554:B554"/>
    <mergeCell ref="C554:D554"/>
    <mergeCell ref="E554:F554"/>
    <mergeCell ref="D555:G555"/>
    <mergeCell ref="A611:H611"/>
    <mergeCell ref="A612:H612"/>
    <mergeCell ref="A613:B613"/>
    <mergeCell ref="C613:D613"/>
    <mergeCell ref="E613:F613"/>
    <mergeCell ref="D614:G614"/>
    <mergeCell ref="A670:H670"/>
    <mergeCell ref="A671:H671"/>
    <mergeCell ref="A672:B672"/>
    <mergeCell ref="C672:D672"/>
    <mergeCell ref="E672:F672"/>
    <mergeCell ref="D673:G673"/>
    <mergeCell ref="A711:H711"/>
    <mergeCell ref="A712:H712"/>
    <mergeCell ref="A713:B713"/>
    <mergeCell ref="C713:D713"/>
    <mergeCell ref="E713:F713"/>
    <mergeCell ref="D714:G714"/>
    <mergeCell ref="A772:H772"/>
    <mergeCell ref="A773:H773"/>
    <mergeCell ref="A774:B774"/>
    <mergeCell ref="C774:D774"/>
    <mergeCell ref="E774:F774"/>
    <mergeCell ref="D775:G775"/>
    <mergeCell ref="A4:A5"/>
    <mergeCell ref="A50:A51"/>
    <mergeCell ref="A97:A98"/>
    <mergeCell ref="A137:A138"/>
    <mergeCell ref="A199:A200"/>
    <mergeCell ref="A261:A262"/>
    <mergeCell ref="A323:A324"/>
    <mergeCell ref="A381:A382"/>
    <mergeCell ref="A437:A438"/>
    <mergeCell ref="A497:A498"/>
    <mergeCell ref="A555:A556"/>
    <mergeCell ref="A614:A615"/>
    <mergeCell ref="A673:A674"/>
    <mergeCell ref="A714:A715"/>
    <mergeCell ref="A775:A776"/>
    <mergeCell ref="B4:B5"/>
    <mergeCell ref="B50:B51"/>
    <mergeCell ref="B97:B98"/>
    <mergeCell ref="B137:B138"/>
    <mergeCell ref="B199:B200"/>
    <mergeCell ref="B261:B262"/>
    <mergeCell ref="B323:B324"/>
    <mergeCell ref="B381:B382"/>
    <mergeCell ref="B437:B438"/>
    <mergeCell ref="B497:B498"/>
    <mergeCell ref="B555:B556"/>
    <mergeCell ref="B614:B615"/>
    <mergeCell ref="B673:B674"/>
    <mergeCell ref="B714:B715"/>
    <mergeCell ref="B775:B776"/>
    <mergeCell ref="C4:C5"/>
    <mergeCell ref="C50:C51"/>
    <mergeCell ref="C97:C98"/>
    <mergeCell ref="C137:C138"/>
    <mergeCell ref="C199:C200"/>
    <mergeCell ref="C261:C262"/>
    <mergeCell ref="C323:C324"/>
    <mergeCell ref="C381:C382"/>
    <mergeCell ref="C437:C438"/>
    <mergeCell ref="C497:C498"/>
    <mergeCell ref="C555:C556"/>
    <mergeCell ref="C614:C615"/>
    <mergeCell ref="C673:C674"/>
    <mergeCell ref="C714:C715"/>
    <mergeCell ref="C775:C776"/>
    <mergeCell ref="H4:H5"/>
    <mergeCell ref="H50:H51"/>
    <mergeCell ref="H97:H98"/>
    <mergeCell ref="H137:H138"/>
    <mergeCell ref="H199:H200"/>
    <mergeCell ref="H261:H262"/>
    <mergeCell ref="H323:H324"/>
    <mergeCell ref="H381:H382"/>
    <mergeCell ref="H437:H438"/>
    <mergeCell ref="H497:H498"/>
    <mergeCell ref="H555:H556"/>
    <mergeCell ref="H614:H615"/>
    <mergeCell ref="H673:H674"/>
    <mergeCell ref="H714:H715"/>
    <mergeCell ref="H775:H776"/>
  </mergeCells>
  <conditionalFormatting sqref="B263:B316">
    <cfRule type="expression" dxfId="2" priority="4" stopIfTrue="1">
      <formula>AND(COUNTIF($B$2:$B$386,B263)+COUNTIF($B$387:$B$457,B263)+COUNTIF($B$478:$B$502,B263)+COUNTIF($B$503:$B$65468,B263)&gt;1,NOT(ISBLANK(B263)))</formula>
    </cfRule>
  </conditionalFormatting>
  <conditionalFormatting sqref="B325:B376">
    <cfRule type="duplicateValues" dxfId="3" priority="5"/>
  </conditionalFormatting>
  <conditionalFormatting sqref="B139:C193">
    <cfRule type="duplicateValues" dxfId="3" priority="6"/>
  </conditionalFormatting>
  <pageMargins left="0.590277777777778" right="0.432638888888889" top="0.944444444444444" bottom="0.550694444444444" header="0.5" footer="0.5"/>
  <headerFooter>
    <oddHeader>&amp;L&amp;G</oddHeader>
  </headerFooter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s t a n d a l o n e = ' y e s ' ? > 
 < p i x e l a t o r s   x m l n s : s = " h t t p : / / s c h e m a s . o p e n x m l f o r m a t s . o r g / s p r e a d s h e e t m l / 2 0 0 6 / m a i n "   x m l n s = " h t t p s : / / w e b . w p s . c n / e t / 2 0 1 8 / m a i n " > 
   < p i x e l a t o r L i s t   s h e e t S t i d = " 2 " / > 
 < / p i x e l a t o r s > 
 
</file>

<file path=customXml/item2.xml>��< ? x m l   v e r s i o n = ' 1 . 0 '   s t a n d a l o n e = ' y e s ' ? > 
 < w o P r o p s   x m l n s : s = " h t t p : / / s c h e m a s . o p e n x m l f o r m a t s . o r g / s p r e a d s h e e t m l / 2 0 0 6 / m a i n "   x m l n s = " h t t p s : / / w e b . w p s . c n / e t / 2 0 1 8 / m a i n " > 
   < w o S h e e t s P r o p s > 
     < w o S h e e t P r o p s   s h e e t S t i d = " 2 "   i n t e r l i n e C o l o r = " 0 "   i s D b S h e e t = " 0 "   i n t e r l i n e O n O f f = " 0 " / > 
   < / w o S h e e t s P r o p s > 
   < w o B o o k P r o p s > 
     < b o o k S e t t i n g s   i s F i l t e r S h a r e d = " 1 "   i s A u t o U p d a t e P a u s e d = " 0 "   f i l t e r T y p e = " c o n n "   i s M e r g e T a s k s A u t o U p d a t e = " 0 " / > 
   < / w o B o o k P r o p s > 
 < / w o P r o p s > 
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张蕾</dc:creator>
  <cp:lastModifiedBy>高sir</cp:lastModifiedBy>
  <dcterms:created xsi:type="dcterms:W3CDTF">2026-05-06T12:11:00Z</dcterms:created>
  <dcterms:modified xsi:type="dcterms:W3CDTF">2026-05-07T22:01:47Z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1</vt:i4>
  </property>
  <property fmtid="{D5CDD505-2E9C-101B-9397-08002B2CF9AE}" pid="3" name="ICV">
    <vt:lpwstr>F465EDC6AC54494DBD5D842B9D8C6C1E_13</vt:lpwstr>
  </property>
  <property fmtid="{D5CDD505-2E9C-101B-9397-08002B2CF9AE}" pid="4" name="KSOProductBuildVer">
    <vt:lpwstr>2052-12.1.25205.25205</vt:lpwstr>
  </property>
</Properties>
</file>