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<sst xmlns="http://schemas.openxmlformats.org/spreadsheetml/2006/main" count="106" uniqueCount="105">
  <si>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</si>
  <si>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</si>
  <si>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</si>
  <si>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 工程造价</t>
  </si>
  <si>
    <t>班级 工程造价2402班</t>
  </si>
  <si>
    <t>填表人</t>
  </si>
  <si>
    <t>王灿灿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</si>
  <si>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</si>
  <si>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</si>
  <si>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</si>
  <si>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</si>
  <si>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</si>
  <si>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</si>
  <si>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</si>
  <si>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</si>
  <si>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</si>
  <si>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241203201</t>
  </si>
  <si>
    <t>陈敬涛</t>
  </si>
  <si>
    <t>241203202</t>
  </si>
  <si>
    <t>陈子萱</t>
  </si>
  <si>
    <t>241203203</t>
  </si>
  <si>
    <t>崔文梁</t>
  </si>
  <si>
    <t>241203204</t>
  </si>
  <si>
    <t>杜朋宇</t>
  </si>
  <si>
    <t>241203205</t>
  </si>
  <si>
    <t>范益超</t>
  </si>
  <si>
    <t>241203206</t>
  </si>
  <si>
    <t>冯孜睿</t>
  </si>
  <si>
    <t>241203207</t>
  </si>
  <si>
    <t>高瑞</t>
  </si>
  <si>
    <t>241203208</t>
  </si>
  <si>
    <t>郭雪雅</t>
  </si>
  <si>
    <t>241203209</t>
  </si>
  <si>
    <t>韩林呈</t>
  </si>
  <si>
    <t>241203210</t>
  </si>
  <si>
    <t>郝元瑞</t>
  </si>
  <si>
    <t>241203211</t>
  </si>
  <si>
    <t>侯桂林</t>
  </si>
  <si>
    <t>241203212</t>
  </si>
  <si>
    <t>贾佳晖</t>
  </si>
  <si>
    <t>241203213</t>
  </si>
  <si>
    <t>金泽欣</t>
  </si>
  <si>
    <t>241203214</t>
  </si>
  <si>
    <t>康文巧</t>
  </si>
  <si>
    <t>241203215</t>
  </si>
  <si>
    <t>兰淑云</t>
  </si>
  <si>
    <t>241203216</t>
  </si>
  <si>
    <t>李树贤</t>
  </si>
  <si>
    <t>241203217</t>
  </si>
  <si>
    <t>李治坤</t>
  </si>
  <si>
    <t>241203218</t>
  </si>
  <si>
    <t>梁嫣红</t>
  </si>
  <si>
    <t>241203219</t>
  </si>
  <si>
    <t>刘朝杰</t>
  </si>
  <si>
    <t>241203220</t>
  </si>
  <si>
    <t>刘星燕</t>
  </si>
  <si>
    <t>241203221</t>
  </si>
  <si>
    <t>刘艺楠</t>
  </si>
  <si>
    <t>241203222</t>
  </si>
  <si>
    <t>陆静</t>
  </si>
  <si>
    <t>241203223</t>
  </si>
  <si>
    <t>孟欣</t>
  </si>
  <si>
    <t>241203224</t>
  </si>
  <si>
    <t>苗语晗</t>
  </si>
  <si>
    <t>241203225</t>
  </si>
  <si>
    <t>任思竹</t>
  </si>
  <si>
    <t>241203226</t>
  </si>
  <si>
    <t>史晓伟</t>
  </si>
  <si>
    <t>241203227</t>
  </si>
  <si>
    <t>宋宛希</t>
  </si>
  <si>
    <t>241203228</t>
  </si>
  <si>
    <t>孙伟智</t>
  </si>
  <si>
    <t>241203229</t>
  </si>
  <si>
    <t>陶展鹏</t>
  </si>
  <si>
    <t>241203230</t>
  </si>
  <si>
    <t>241203231</t>
  </si>
  <si>
    <t>王佳琪</t>
  </si>
  <si>
    <t>241203233</t>
  </si>
  <si>
    <t>王睿贤</t>
  </si>
  <si>
    <t>241203234</t>
  </si>
  <si>
    <t>王星灿</t>
  </si>
  <si>
    <t>241203235</t>
  </si>
  <si>
    <t>王义超</t>
  </si>
  <si>
    <t>241203236</t>
  </si>
  <si>
    <t>魏鑫</t>
  </si>
  <si>
    <t>241203237</t>
  </si>
  <si>
    <t>武江</t>
  </si>
  <si>
    <t>241203238</t>
  </si>
  <si>
    <t>武云阁</t>
  </si>
  <si>
    <t>241203239</t>
  </si>
  <si>
    <t>闫彪</t>
  </si>
  <si>
    <t>241203240</t>
  </si>
  <si>
    <t>杨泽潭</t>
  </si>
  <si>
    <t>241203241</t>
  </si>
  <si>
    <t>于水悦</t>
  </si>
  <si>
    <t>241203242</t>
  </si>
  <si>
    <t>张佳莹</t>
  </si>
  <si>
    <t>241203243</t>
  </si>
  <si>
    <t>张怡晨</t>
  </si>
  <si>
    <t>241203244</t>
  </si>
  <si>
    <t>赵雯婕</t>
  </si>
  <si>
    <t>241203245</t>
  </si>
  <si>
    <t>赵宇轩</t>
  </si>
  <si>
    <t>241203246</t>
  </si>
  <si>
    <t>朱宇涵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</si>
</sst>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E27" sqref="E27"/>
    </sheetView>
  </sheetViews>
  <sheetFormatPr defaultColWidth="9" defaultRowHeight="13.5" outlineLevelCol="7"/>
  <cols>
    <col min="1" max="1" width="7.10833333333333" customWidth="1"/>
    <col min="2" max="3" width="14.8833333333333" customWidth="1"/>
    <col min="4" max="7" width="12.2166666666667" customWidth="1"/>
    <col min="8" max="8" width="7.88333333333333" customWidth="1"/>
  </cols>
  <sheetData>
    <row r="2" ht="43.0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19.95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.05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.05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.05" customHeight="1" spans="1:8">
      <c r="A7" s="9">
        <v>1</v>
      </c>
      <c r="B7" s="10" t="s">
        <v>16</v>
      </c>
      <c r="C7" s="11" t="s">
        <v>17</v>
      </c>
      <c r="D7" s="9">
        <v>2</v>
      </c>
      <c r="E7" s="9"/>
      <c r="F7" s="9">
        <v>0.5</v>
      </c>
      <c r="G7" s="9">
        <v>0.25</v>
      </c>
      <c r="H7" s="12"/>
    </row>
    <row r="8" ht="22.05" customHeight="1" spans="1:8">
      <c r="A8" s="9">
        <v>2</v>
      </c>
      <c r="B8" s="10" t="s">
        <v>18</v>
      </c>
      <c r="C8" s="11" t="s">
        <v>19</v>
      </c>
      <c r="D8" s="9">
        <v>1.5</v>
      </c>
      <c r="E8" s="9"/>
      <c r="F8" s="9">
        <v>0.5</v>
      </c>
      <c r="G8" s="9"/>
      <c r="H8" s="12"/>
    </row>
    <row r="9" ht="22.05" customHeight="1" spans="1:8">
      <c r="A9" s="9">
        <v>3</v>
      </c>
      <c r="B9" s="10" t="s">
        <v>20</v>
      </c>
      <c r="C9" s="11" t="s">
        <v>21</v>
      </c>
      <c r="D9" s="9"/>
      <c r="E9" s="9"/>
      <c r="F9" s="9">
        <v>0.5</v>
      </c>
      <c r="G9" s="9"/>
      <c r="H9" s="12"/>
    </row>
    <row r="10" ht="22.05" customHeight="1" spans="1:8">
      <c r="A10" s="9">
        <v>4</v>
      </c>
      <c r="B10" s="10" t="s">
        <v>22</v>
      </c>
      <c r="C10" s="11" t="s">
        <v>23</v>
      </c>
      <c r="D10" s="9"/>
      <c r="E10" s="9"/>
      <c r="F10" s="9">
        <v>0.5</v>
      </c>
      <c r="G10" s="9">
        <v>0.25</v>
      </c>
      <c r="H10" s="12"/>
    </row>
    <row r="11" ht="22.05" customHeight="1" spans="1:8">
      <c r="A11" s="9">
        <v>5</v>
      </c>
      <c r="B11" s="10" t="s">
        <v>24</v>
      </c>
      <c r="C11" s="11" t="s">
        <v>25</v>
      </c>
      <c r="D11" s="9"/>
      <c r="E11" s="9">
        <v>0.5</v>
      </c>
      <c r="F11" s="9">
        <v>0.5</v>
      </c>
      <c r="G11" s="9">
        <v>0.25</v>
      </c>
      <c r="H11" s="12"/>
    </row>
    <row r="12" ht="22.05" customHeight="1" spans="1:8">
      <c r="A12" s="9">
        <v>6</v>
      </c>
      <c r="B12" s="10" t="s">
        <v>26</v>
      </c>
      <c r="C12" s="11" t="s">
        <v>27</v>
      </c>
      <c r="D12" s="9"/>
      <c r="E12" s="9"/>
      <c r="F12" s="9">
        <v>0.5</v>
      </c>
      <c r="G12" s="9"/>
      <c r="H12" s="12"/>
    </row>
    <row r="13" ht="22.05" customHeight="1" spans="1:8">
      <c r="A13" s="9">
        <v>7</v>
      </c>
      <c r="B13" s="10" t="s">
        <v>28</v>
      </c>
      <c r="C13" s="11" t="s">
        <v>29</v>
      </c>
      <c r="D13" s="9"/>
      <c r="E13" s="9"/>
      <c r="F13" s="9"/>
      <c r="G13" s="9"/>
      <c r="H13" s="12"/>
    </row>
    <row r="14" ht="22.05" customHeight="1" spans="1:8">
      <c r="A14" s="9">
        <v>8</v>
      </c>
      <c r="B14" s="10" t="s">
        <v>30</v>
      </c>
      <c r="C14" s="11" t="s">
        <v>31</v>
      </c>
      <c r="D14" s="9"/>
      <c r="E14" s="9"/>
      <c r="F14" s="9">
        <v>0.5</v>
      </c>
      <c r="G14" s="9"/>
      <c r="H14" s="12"/>
    </row>
    <row r="15" ht="22.05" customHeight="1" spans="1:8">
      <c r="A15" s="9">
        <v>9</v>
      </c>
      <c r="B15" s="10" t="s">
        <v>32</v>
      </c>
      <c r="C15" s="11" t="s">
        <v>33</v>
      </c>
      <c r="D15" s="9"/>
      <c r="E15" s="9"/>
      <c r="F15" s="9"/>
      <c r="G15" s="9"/>
      <c r="H15" s="12"/>
    </row>
    <row r="16" ht="22.05" customHeight="1" spans="1:8">
      <c r="A16" s="9">
        <v>10</v>
      </c>
      <c r="B16" s="10" t="s">
        <v>34</v>
      </c>
      <c r="C16" s="11" t="s">
        <v>35</v>
      </c>
      <c r="D16" s="9"/>
      <c r="E16" s="9"/>
      <c r="F16" s="9">
        <v>0.5</v>
      </c>
      <c r="G16" s="9"/>
      <c r="H16" s="12"/>
    </row>
    <row r="17" ht="22.05" customHeight="1" spans="1:8">
      <c r="A17" s="9">
        <v>11</v>
      </c>
      <c r="B17" s="10" t="s">
        <v>36</v>
      </c>
      <c r="C17" s="11" t="s">
        <v>37</v>
      </c>
      <c r="D17" s="9"/>
      <c r="E17" s="9">
        <v>0.5</v>
      </c>
      <c r="F17" s="9"/>
      <c r="G17" s="9"/>
      <c r="H17" s="12"/>
    </row>
    <row r="18" ht="22.05" customHeight="1" spans="1:8">
      <c r="A18" s="9">
        <v>12</v>
      </c>
      <c r="B18" s="10" t="s">
        <v>38</v>
      </c>
      <c r="C18" s="11" t="s">
        <v>39</v>
      </c>
      <c r="D18" s="9"/>
      <c r="E18" s="9">
        <v>1</v>
      </c>
      <c r="F18" s="9">
        <v>1</v>
      </c>
      <c r="G18" s="9">
        <v>0.25</v>
      </c>
      <c r="H18" s="12"/>
    </row>
    <row r="19" ht="22.05" customHeight="1" spans="1:8">
      <c r="A19" s="9">
        <v>13</v>
      </c>
      <c r="B19" s="10" t="s">
        <v>40</v>
      </c>
      <c r="C19" s="11" t="s">
        <v>41</v>
      </c>
      <c r="D19" s="9"/>
      <c r="E19" s="9"/>
      <c r="F19" s="9">
        <v>0.5</v>
      </c>
      <c r="G19" s="9"/>
      <c r="H19" s="12"/>
    </row>
    <row r="20" ht="22.05" customHeight="1" spans="1:8">
      <c r="A20" s="9">
        <v>14</v>
      </c>
      <c r="B20" s="10" t="s">
        <v>42</v>
      </c>
      <c r="C20" s="11" t="s">
        <v>43</v>
      </c>
      <c r="D20" s="9"/>
      <c r="E20" s="9">
        <v>0.75</v>
      </c>
      <c r="F20" s="9"/>
      <c r="G20" s="9"/>
      <c r="H20" s="12"/>
    </row>
    <row r="21" ht="22.05" customHeight="1" spans="1:8">
      <c r="A21" s="9">
        <v>15</v>
      </c>
      <c r="B21" s="10" t="s">
        <v>44</v>
      </c>
      <c r="C21" s="11" t="s">
        <v>45</v>
      </c>
      <c r="D21" s="9"/>
      <c r="E21" s="9">
        <v>0.25</v>
      </c>
      <c r="F21" s="9">
        <v>0.5</v>
      </c>
      <c r="G21" s="9"/>
      <c r="H21" s="12"/>
    </row>
    <row r="22" ht="22.05" customHeight="1" spans="1:8">
      <c r="A22" s="9">
        <v>16</v>
      </c>
      <c r="B22" s="10" t="s">
        <v>46</v>
      </c>
      <c r="C22" s="11" t="s">
        <v>47</v>
      </c>
      <c r="D22" s="9">
        <v>0.5</v>
      </c>
      <c r="E22" s="9"/>
      <c r="F22" s="9"/>
      <c r="G22" s="9">
        <v>0.25</v>
      </c>
      <c r="H22" s="12"/>
    </row>
    <row r="23" ht="22.05" customHeight="1" spans="1:8">
      <c r="A23" s="9">
        <v>17</v>
      </c>
      <c r="B23" s="10" t="s">
        <v>48</v>
      </c>
      <c r="C23" s="11" t="s">
        <v>49</v>
      </c>
      <c r="D23" s="9"/>
      <c r="E23" s="9">
        <v>0.5</v>
      </c>
      <c r="F23" s="9">
        <v>1</v>
      </c>
      <c r="G23" s="9"/>
      <c r="H23" s="12"/>
    </row>
    <row r="24" ht="22.05" customHeight="1" spans="1:8">
      <c r="A24" s="9">
        <v>18</v>
      </c>
      <c r="B24" s="10" t="s">
        <v>50</v>
      </c>
      <c r="C24" s="11" t="s">
        <v>51</v>
      </c>
      <c r="D24" s="9"/>
      <c r="E24" s="9"/>
      <c r="F24" s="9"/>
      <c r="G24" s="9"/>
      <c r="H24" s="12"/>
    </row>
    <row r="25" ht="22.05" customHeight="1" spans="1:8">
      <c r="A25" s="9">
        <v>19</v>
      </c>
      <c r="B25" s="10" t="s">
        <v>52</v>
      </c>
      <c r="C25" s="11" t="s">
        <v>53</v>
      </c>
      <c r="D25" s="9">
        <v>1</v>
      </c>
      <c r="E25" s="9">
        <v>0.5</v>
      </c>
      <c r="F25" s="9"/>
      <c r="G25" s="9"/>
      <c r="H25" s="12"/>
    </row>
    <row r="26" ht="22.05" customHeight="1" spans="1:8">
      <c r="A26" s="9">
        <v>20</v>
      </c>
      <c r="B26" s="10" t="s">
        <v>54</v>
      </c>
      <c r="C26" s="11" t="s">
        <v>55</v>
      </c>
      <c r="D26" s="9"/>
      <c r="E26" s="9">
        <v>0.75</v>
      </c>
      <c r="F26" s="9"/>
      <c r="G26" s="9"/>
      <c r="H26" s="12"/>
    </row>
    <row r="27" ht="22.05" customHeight="1" spans="1:8">
      <c r="A27" s="9">
        <v>21</v>
      </c>
      <c r="B27" s="10" t="s">
        <v>56</v>
      </c>
      <c r="C27" s="11" t="s">
        <v>57</v>
      </c>
      <c r="D27" s="9"/>
      <c r="E27" s="9"/>
      <c r="F27" s="9">
        <v>0.5</v>
      </c>
      <c r="G27" s="9"/>
      <c r="H27" s="12"/>
    </row>
    <row r="28" ht="22.05" customHeight="1" spans="1:8">
      <c r="A28" s="9">
        <v>22</v>
      </c>
      <c r="B28" s="10" t="s">
        <v>58</v>
      </c>
      <c r="C28" s="11" t="s">
        <v>59</v>
      </c>
      <c r="D28" s="9"/>
      <c r="E28" s="9">
        <v>0.25</v>
      </c>
      <c r="F28" s="9"/>
      <c r="G28" s="9"/>
      <c r="H28" s="12"/>
    </row>
    <row r="29" ht="22.05" customHeight="1" spans="1:8">
      <c r="A29" s="9">
        <v>23</v>
      </c>
      <c r="B29" s="10" t="s">
        <v>60</v>
      </c>
      <c r="C29" s="11" t="s">
        <v>61</v>
      </c>
      <c r="D29" s="9"/>
      <c r="E29" s="9">
        <v>0.75</v>
      </c>
      <c r="F29" s="9"/>
      <c r="G29" s="9"/>
      <c r="H29" s="12"/>
    </row>
    <row r="30" ht="22.05" customHeight="1" spans="1:8">
      <c r="A30" s="9">
        <v>24</v>
      </c>
      <c r="B30" s="10" t="s">
        <v>62</v>
      </c>
      <c r="C30" s="11" t="s">
        <v>63</v>
      </c>
      <c r="D30" s="9"/>
      <c r="E30" s="9"/>
      <c r="F30" s="9"/>
      <c r="G30" s="9"/>
      <c r="H30" s="12"/>
    </row>
    <row r="31" ht="22.05" customHeight="1" spans="1:8">
      <c r="A31" s="9">
        <v>25</v>
      </c>
      <c r="B31" s="10" t="s">
        <v>64</v>
      </c>
      <c r="C31" s="11" t="s">
        <v>65</v>
      </c>
      <c r="D31" s="9"/>
      <c r="E31" s="9"/>
      <c r="F31" s="9"/>
      <c r="G31" s="9"/>
      <c r="H31" s="12"/>
    </row>
    <row r="32" ht="22.05" customHeight="1" spans="1:8">
      <c r="A32" s="9">
        <v>26</v>
      </c>
      <c r="B32" s="10" t="s">
        <v>66</v>
      </c>
      <c r="C32" s="11" t="s">
        <v>67</v>
      </c>
      <c r="D32" s="9"/>
      <c r="E32" s="9">
        <v>0.75</v>
      </c>
      <c r="F32" s="9">
        <v>0.5</v>
      </c>
      <c r="G32" s="9"/>
      <c r="H32" s="12"/>
    </row>
    <row r="33" ht="22.05" customHeight="1" spans="1:8">
      <c r="A33" s="9">
        <v>27</v>
      </c>
      <c r="B33" s="10" t="s">
        <v>68</v>
      </c>
      <c r="C33" s="11" t="s">
        <v>69</v>
      </c>
      <c r="D33" s="9"/>
      <c r="E33" s="9"/>
      <c r="F33" s="9">
        <v>1</v>
      </c>
      <c r="G33" s="9"/>
      <c r="H33" s="12"/>
    </row>
    <row r="34" ht="22.05" customHeight="1" spans="1:8">
      <c r="A34" s="9">
        <v>28</v>
      </c>
      <c r="B34" s="10" t="s">
        <v>70</v>
      </c>
      <c r="C34" s="11" t="s">
        <v>71</v>
      </c>
      <c r="D34" s="9"/>
      <c r="E34" s="9">
        <v>0.75</v>
      </c>
      <c r="F34" s="9">
        <v>0.5</v>
      </c>
      <c r="G34" s="9"/>
      <c r="H34" s="12"/>
    </row>
    <row r="35" ht="22.05" customHeight="1" spans="1:8">
      <c r="A35" s="9">
        <v>29</v>
      </c>
      <c r="B35" s="10" t="s">
        <v>72</v>
      </c>
      <c r="C35" s="11" t="s">
        <v>73</v>
      </c>
      <c r="D35" s="13"/>
      <c r="E35" s="9">
        <v>0.5</v>
      </c>
      <c r="F35" s="9">
        <v>0.5</v>
      </c>
      <c r="G35" s="9">
        <v>0.25</v>
      </c>
      <c r="H35" s="12"/>
    </row>
    <row r="36" ht="22.05" customHeight="1" spans="1:8">
      <c r="A36" s="9">
        <v>30</v>
      </c>
      <c r="B36" s="10" t="s">
        <v>74</v>
      </c>
      <c r="C36" s="11" t="s">
        <v>6</v>
      </c>
      <c r="D36" s="9">
        <v>2</v>
      </c>
      <c r="E36" s="9"/>
      <c r="F36" s="9"/>
      <c r="G36" s="9"/>
      <c r="H36" s="12"/>
    </row>
    <row r="37" ht="22.05" customHeight="1" spans="1:8">
      <c r="A37" s="9">
        <v>31</v>
      </c>
      <c r="B37" s="10" t="s">
        <v>75</v>
      </c>
      <c r="C37" s="11" t="s">
        <v>76</v>
      </c>
      <c r="D37" s="9"/>
      <c r="E37" s="9"/>
      <c r="F37" s="9"/>
      <c r="G37" s="9"/>
      <c r="H37" s="12"/>
    </row>
    <row r="38" ht="22.05" customHeight="1" spans="1:8">
      <c r="A38" s="9">
        <v>32</v>
      </c>
      <c r="B38" s="10" t="s">
        <v>77</v>
      </c>
      <c r="C38" s="11" t="s">
        <v>78</v>
      </c>
      <c r="D38" s="9"/>
      <c r="E38" s="9"/>
      <c r="F38" s="9">
        <v>1</v>
      </c>
      <c r="G38" s="9"/>
      <c r="H38" s="12"/>
    </row>
    <row r="39" ht="22.05" customHeight="1" spans="1:8">
      <c r="A39" s="9">
        <v>33</v>
      </c>
      <c r="B39" s="10" t="s">
        <v>79</v>
      </c>
      <c r="C39" s="11" t="s">
        <v>80</v>
      </c>
      <c r="D39" s="9">
        <v>0.5</v>
      </c>
      <c r="E39" s="9"/>
      <c r="F39" s="9"/>
      <c r="G39" s="9"/>
      <c r="H39" s="12"/>
    </row>
    <row r="40" ht="22.05" customHeight="1" spans="1:8">
      <c r="A40" s="9">
        <v>34</v>
      </c>
      <c r="B40" s="10" t="s">
        <v>81</v>
      </c>
      <c r="C40" s="11" t="s">
        <v>82</v>
      </c>
      <c r="D40" s="9"/>
      <c r="E40" s="9">
        <v>0.5</v>
      </c>
      <c r="F40" s="9">
        <v>1</v>
      </c>
      <c r="G40" s="9"/>
      <c r="H40" s="12"/>
    </row>
    <row r="41" ht="22.05" customHeight="1" spans="1:8">
      <c r="A41" s="9">
        <v>35</v>
      </c>
      <c r="B41" s="10" t="s">
        <v>83</v>
      </c>
      <c r="C41" s="11" t="s">
        <v>84</v>
      </c>
      <c r="D41" s="9"/>
      <c r="E41" s="9"/>
      <c r="F41" s="9">
        <v>1</v>
      </c>
      <c r="G41" s="9"/>
      <c r="H41" s="12"/>
    </row>
    <row r="42" ht="22.05" customHeight="1" spans="1:8">
      <c r="A42" s="9">
        <v>36</v>
      </c>
      <c r="B42" s="10" t="s">
        <v>85</v>
      </c>
      <c r="C42" s="11" t="s">
        <v>86</v>
      </c>
      <c r="D42" s="9"/>
      <c r="E42" s="9"/>
      <c r="F42" s="9">
        <v>1</v>
      </c>
      <c r="G42" s="9"/>
      <c r="H42" s="12"/>
    </row>
    <row r="43" ht="22.05" customHeight="1" spans="1:8">
      <c r="A43" s="9">
        <v>37</v>
      </c>
      <c r="B43" s="10" t="s">
        <v>87</v>
      </c>
      <c r="C43" s="11" t="s">
        <v>88</v>
      </c>
      <c r="D43" s="9"/>
      <c r="E43" s="9"/>
      <c r="F43" s="9">
        <v>0.5</v>
      </c>
      <c r="G43" s="9"/>
      <c r="H43" s="12"/>
    </row>
    <row r="44" ht="22.05" customHeight="1" spans="1:8">
      <c r="A44" s="9">
        <v>38</v>
      </c>
      <c r="B44" s="10" t="s">
        <v>89</v>
      </c>
      <c r="C44" s="11" t="s">
        <v>90</v>
      </c>
      <c r="D44" s="9"/>
      <c r="E44" s="9">
        <v>0.5</v>
      </c>
      <c r="F44" s="9">
        <v>0.5</v>
      </c>
      <c r="G44" s="9"/>
      <c r="H44" s="12"/>
    </row>
    <row r="45" ht="22.05" customHeight="1" spans="1:8">
      <c r="A45" s="9">
        <v>39</v>
      </c>
      <c r="B45" s="10" t="s">
        <v>91</v>
      </c>
      <c r="C45" s="11" t="s">
        <v>92</v>
      </c>
      <c r="D45" s="9"/>
      <c r="E45" s="9">
        <v>0.5</v>
      </c>
      <c r="F45" s="9">
        <v>0.5</v>
      </c>
      <c r="G45" s="9"/>
      <c r="H45" s="12"/>
    </row>
    <row r="46" ht="22.05" customHeight="1" spans="1:8">
      <c r="A46" s="9">
        <v>40</v>
      </c>
      <c r="B46" s="10" t="s">
        <v>93</v>
      </c>
      <c r="C46" s="11" t="s">
        <v>94</v>
      </c>
      <c r="D46" s="9">
        <v>0.5</v>
      </c>
      <c r="E46" s="9">
        <v>0.5</v>
      </c>
      <c r="F46" s="9"/>
      <c r="G46" s="9"/>
      <c r="H46" s="12"/>
    </row>
    <row r="47" ht="22.05" customHeight="1" spans="1:8">
      <c r="A47" s="9">
        <v>41</v>
      </c>
      <c r="B47" s="10" t="s">
        <v>95</v>
      </c>
      <c r="C47" s="11" t="s">
        <v>96</v>
      </c>
      <c r="D47" s="9"/>
      <c r="E47" s="9"/>
      <c r="F47" s="9">
        <v>1</v>
      </c>
      <c r="G47" s="9"/>
      <c r="H47" s="12"/>
    </row>
    <row r="48" ht="22.05" customHeight="1" spans="1:8">
      <c r="A48" s="9">
        <v>42</v>
      </c>
      <c r="B48" s="10" t="s">
        <v>97</v>
      </c>
      <c r="C48" s="11" t="s">
        <v>98</v>
      </c>
      <c r="D48" s="9">
        <v>2</v>
      </c>
      <c r="E48" s="9">
        <v>0.25</v>
      </c>
      <c r="F48" s="9"/>
      <c r="G48" s="9"/>
      <c r="H48" s="12"/>
    </row>
    <row r="49" ht="22.05" customHeight="1" spans="1:8">
      <c r="A49" s="9">
        <v>43</v>
      </c>
      <c r="B49" s="10" t="s">
        <v>99</v>
      </c>
      <c r="C49" s="11" t="s">
        <v>100</v>
      </c>
      <c r="D49" s="9"/>
      <c r="E49" s="9"/>
      <c r="F49" s="9"/>
      <c r="G49" s="9"/>
      <c r="H49" s="12"/>
    </row>
    <row r="50" ht="22.05" customHeight="1" spans="1:8">
      <c r="A50" s="9">
        <v>44</v>
      </c>
      <c r="B50" s="10" t="s">
        <v>101</v>
      </c>
      <c r="C50" s="11" t="s">
        <v>102</v>
      </c>
      <c r="D50" s="9">
        <v>1</v>
      </c>
      <c r="E50" s="9"/>
      <c r="F50" s="9">
        <v>0.5</v>
      </c>
      <c r="G50" s="9"/>
      <c r="H50" s="12"/>
    </row>
    <row r="51" ht="22.05" customHeight="1" spans="1:8">
      <c r="A51" s="9">
        <v>45</v>
      </c>
      <c r="B51" s="10" t="s">
        <v>103</v>
      </c>
      <c r="C51" s="11" t="s">
        <v>104</v>
      </c>
      <c r="D51" s="9"/>
      <c r="E51" s="9"/>
      <c r="F51" s="9"/>
      <c r="G51" s="9"/>
      <c r="H51" s="12"/>
    </row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51">
    <cfRule type="expression" dxfId="0" priority="1" stopIfTrue="1">
      <formula>AND(COUNTIF($B$2:$B$452,B7)+COUNTIF($B$453:$B$742,B7)+COUNTIF(#REF!,B7)+COUNTIF($B$743:$B$65529,B7)&gt;1,NOT(ISBLANK(B7)))</formula>
    </cfRule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